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5" yWindow="5535" windowWidth="20730" windowHeight="5595"/>
  </bookViews>
  <sheets>
    <sheet name="追加登録用" sheetId="3" r:id="rId1"/>
    <sheet name="【入力例-説明】" sheetId="4" r:id="rId2"/>
  </sheets>
  <definedNames>
    <definedName name="_xlnm._FilterDatabase" localSheetId="0" hidden="1">追加登録用!$B$2:$AK$2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" i="3" l="1"/>
  <c r="I3" i="3"/>
  <c r="G3" i="3"/>
  <c r="AE24" i="3"/>
  <c r="AF24" i="3"/>
  <c r="AG24" i="3"/>
  <c r="AH24" i="3"/>
  <c r="AI24" i="3"/>
  <c r="AJ24" i="3"/>
  <c r="AK24" i="3"/>
  <c r="AL24" i="3"/>
  <c r="Q4" i="3"/>
  <c r="I5" i="3"/>
  <c r="I6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4" i="3"/>
  <c r="G4" i="3"/>
  <c r="G5" i="3"/>
  <c r="G6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6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P1002" i="4"/>
  <c r="F1002" i="4"/>
  <c r="P1001" i="4"/>
  <c r="H1001" i="4"/>
  <c r="F1001" i="4"/>
  <c r="P1000" i="4"/>
  <c r="H1000" i="4"/>
  <c r="F1000" i="4"/>
  <c r="P999" i="4"/>
  <c r="H999" i="4"/>
  <c r="F999" i="4"/>
  <c r="P998" i="4"/>
  <c r="H998" i="4"/>
  <c r="F998" i="4"/>
  <c r="P997" i="4"/>
  <c r="H997" i="4"/>
  <c r="F997" i="4"/>
  <c r="P996" i="4"/>
  <c r="H996" i="4"/>
  <c r="F996" i="4"/>
  <c r="P995" i="4"/>
  <c r="H995" i="4"/>
  <c r="F995" i="4"/>
  <c r="P994" i="4"/>
  <c r="H994" i="4"/>
  <c r="F994" i="4"/>
  <c r="P993" i="4"/>
  <c r="H993" i="4"/>
  <c r="F993" i="4"/>
  <c r="P992" i="4"/>
  <c r="H992" i="4"/>
  <c r="F992" i="4"/>
  <c r="P991" i="4"/>
  <c r="H991" i="4"/>
  <c r="F991" i="4"/>
  <c r="P990" i="4"/>
  <c r="H990" i="4"/>
  <c r="F990" i="4"/>
  <c r="P989" i="4"/>
  <c r="H989" i="4"/>
  <c r="F989" i="4"/>
  <c r="P988" i="4"/>
  <c r="H988" i="4"/>
  <c r="F988" i="4"/>
  <c r="P987" i="4"/>
  <c r="H987" i="4"/>
  <c r="F987" i="4"/>
  <c r="P986" i="4"/>
  <c r="H986" i="4"/>
  <c r="F986" i="4"/>
  <c r="P985" i="4"/>
  <c r="H985" i="4"/>
  <c r="F985" i="4"/>
  <c r="P984" i="4"/>
  <c r="H984" i="4"/>
  <c r="F984" i="4"/>
  <c r="P983" i="4"/>
  <c r="H983" i="4"/>
  <c r="F983" i="4"/>
  <c r="P982" i="4"/>
  <c r="H982" i="4"/>
  <c r="F982" i="4"/>
  <c r="P981" i="4"/>
  <c r="H981" i="4"/>
  <c r="F981" i="4"/>
  <c r="P980" i="4"/>
  <c r="H980" i="4"/>
  <c r="F980" i="4"/>
  <c r="P979" i="4"/>
  <c r="H979" i="4"/>
  <c r="F979" i="4"/>
  <c r="P978" i="4"/>
  <c r="H978" i="4"/>
  <c r="F978" i="4"/>
  <c r="P977" i="4"/>
  <c r="H977" i="4"/>
  <c r="F977" i="4"/>
  <c r="P976" i="4"/>
  <c r="H976" i="4"/>
  <c r="F976" i="4"/>
  <c r="P975" i="4"/>
  <c r="H975" i="4"/>
  <c r="F975" i="4"/>
  <c r="P974" i="4"/>
  <c r="H974" i="4"/>
  <c r="F974" i="4"/>
  <c r="P973" i="4"/>
  <c r="H973" i="4"/>
  <c r="F973" i="4"/>
  <c r="P972" i="4"/>
  <c r="H972" i="4"/>
  <c r="F972" i="4"/>
  <c r="P971" i="4"/>
  <c r="H971" i="4"/>
  <c r="F971" i="4"/>
  <c r="P970" i="4"/>
  <c r="H970" i="4"/>
  <c r="F970" i="4"/>
  <c r="P969" i="4"/>
  <c r="H969" i="4"/>
  <c r="F969" i="4"/>
  <c r="P968" i="4"/>
  <c r="H968" i="4"/>
  <c r="F968" i="4"/>
  <c r="P967" i="4"/>
  <c r="H967" i="4"/>
  <c r="F967" i="4"/>
  <c r="P966" i="4"/>
  <c r="H966" i="4"/>
  <c r="F966" i="4"/>
  <c r="P965" i="4"/>
  <c r="H965" i="4"/>
  <c r="F965" i="4"/>
  <c r="P964" i="4"/>
  <c r="H964" i="4"/>
  <c r="F964" i="4"/>
  <c r="P963" i="4"/>
  <c r="H963" i="4"/>
  <c r="F963" i="4"/>
  <c r="P962" i="4"/>
  <c r="H962" i="4"/>
  <c r="F962" i="4"/>
  <c r="P961" i="4"/>
  <c r="H961" i="4"/>
  <c r="F961" i="4"/>
  <c r="P960" i="4"/>
  <c r="H960" i="4"/>
  <c r="F960" i="4"/>
  <c r="P959" i="4"/>
  <c r="H959" i="4"/>
  <c r="F959" i="4"/>
  <c r="P958" i="4"/>
  <c r="H958" i="4"/>
  <c r="F958" i="4"/>
  <c r="P957" i="4"/>
  <c r="H957" i="4"/>
  <c r="F957" i="4"/>
  <c r="P956" i="4"/>
  <c r="H956" i="4"/>
  <c r="F956" i="4"/>
  <c r="P955" i="4"/>
  <c r="H955" i="4"/>
  <c r="F955" i="4"/>
  <c r="P954" i="4"/>
  <c r="H954" i="4"/>
  <c r="F954" i="4"/>
  <c r="P953" i="4"/>
  <c r="H953" i="4"/>
  <c r="F953" i="4"/>
  <c r="P952" i="4"/>
  <c r="H952" i="4"/>
  <c r="F952" i="4"/>
  <c r="P951" i="4"/>
  <c r="H951" i="4"/>
  <c r="F951" i="4"/>
  <c r="P950" i="4"/>
  <c r="H950" i="4"/>
  <c r="F950" i="4"/>
  <c r="P949" i="4"/>
  <c r="H949" i="4"/>
  <c r="F949" i="4"/>
  <c r="P948" i="4"/>
  <c r="H948" i="4"/>
  <c r="F948" i="4"/>
  <c r="P947" i="4"/>
  <c r="H947" i="4"/>
  <c r="F947" i="4"/>
  <c r="P946" i="4"/>
  <c r="H946" i="4"/>
  <c r="F946" i="4"/>
  <c r="P945" i="4"/>
  <c r="H945" i="4"/>
  <c r="F945" i="4"/>
  <c r="P944" i="4"/>
  <c r="H944" i="4"/>
  <c r="F944" i="4"/>
  <c r="P943" i="4"/>
  <c r="H943" i="4"/>
  <c r="F943" i="4"/>
  <c r="P942" i="4"/>
  <c r="H942" i="4"/>
  <c r="F942" i="4"/>
  <c r="P941" i="4"/>
  <c r="H941" i="4"/>
  <c r="F941" i="4"/>
  <c r="P940" i="4"/>
  <c r="H940" i="4"/>
  <c r="F940" i="4"/>
  <c r="P939" i="4"/>
  <c r="H939" i="4"/>
  <c r="F939" i="4"/>
  <c r="P938" i="4"/>
  <c r="H938" i="4"/>
  <c r="F938" i="4"/>
  <c r="P937" i="4"/>
  <c r="H937" i="4"/>
  <c r="F937" i="4"/>
  <c r="P936" i="4"/>
  <c r="H936" i="4"/>
  <c r="F936" i="4"/>
  <c r="P935" i="4"/>
  <c r="H935" i="4"/>
  <c r="F935" i="4"/>
  <c r="P934" i="4"/>
  <c r="H934" i="4"/>
  <c r="F934" i="4"/>
  <c r="P933" i="4"/>
  <c r="H933" i="4"/>
  <c r="F933" i="4"/>
  <c r="P932" i="4"/>
  <c r="H932" i="4"/>
  <c r="F932" i="4"/>
  <c r="P931" i="4"/>
  <c r="H931" i="4"/>
  <c r="F931" i="4"/>
  <c r="P930" i="4"/>
  <c r="H930" i="4"/>
  <c r="F930" i="4"/>
  <c r="P929" i="4"/>
  <c r="H929" i="4"/>
  <c r="F929" i="4"/>
  <c r="P928" i="4"/>
  <c r="H928" i="4"/>
  <c r="F928" i="4"/>
  <c r="P927" i="4"/>
  <c r="H927" i="4"/>
  <c r="F927" i="4"/>
  <c r="P926" i="4"/>
  <c r="H926" i="4"/>
  <c r="F926" i="4"/>
  <c r="P925" i="4"/>
  <c r="H925" i="4"/>
  <c r="F925" i="4"/>
  <c r="P924" i="4"/>
  <c r="H924" i="4"/>
  <c r="F924" i="4"/>
  <c r="P923" i="4"/>
  <c r="H923" i="4"/>
  <c r="F923" i="4"/>
  <c r="P922" i="4"/>
  <c r="H922" i="4"/>
  <c r="F922" i="4"/>
  <c r="P921" i="4"/>
  <c r="H921" i="4"/>
  <c r="F921" i="4"/>
  <c r="P920" i="4"/>
  <c r="H920" i="4"/>
  <c r="F920" i="4"/>
  <c r="P919" i="4"/>
  <c r="H919" i="4"/>
  <c r="F919" i="4"/>
  <c r="P918" i="4"/>
  <c r="H918" i="4"/>
  <c r="F918" i="4"/>
  <c r="P917" i="4"/>
  <c r="H917" i="4"/>
  <c r="F917" i="4"/>
  <c r="P916" i="4"/>
  <c r="H916" i="4"/>
  <c r="F916" i="4"/>
  <c r="P915" i="4"/>
  <c r="H915" i="4"/>
  <c r="F915" i="4"/>
  <c r="P914" i="4"/>
  <c r="H914" i="4"/>
  <c r="F914" i="4"/>
  <c r="P913" i="4"/>
  <c r="H913" i="4"/>
  <c r="F913" i="4"/>
  <c r="P912" i="4"/>
  <c r="H912" i="4"/>
  <c r="F912" i="4"/>
  <c r="P911" i="4"/>
  <c r="H911" i="4"/>
  <c r="F911" i="4"/>
  <c r="P910" i="4"/>
  <c r="H910" i="4"/>
  <c r="F910" i="4"/>
  <c r="P909" i="4"/>
  <c r="H909" i="4"/>
  <c r="F909" i="4"/>
  <c r="P908" i="4"/>
  <c r="H908" i="4"/>
  <c r="F908" i="4"/>
  <c r="P907" i="4"/>
  <c r="H907" i="4"/>
  <c r="F907" i="4"/>
  <c r="P906" i="4"/>
  <c r="H906" i="4"/>
  <c r="F906" i="4"/>
  <c r="P905" i="4"/>
  <c r="H905" i="4"/>
  <c r="F905" i="4"/>
  <c r="P904" i="4"/>
  <c r="H904" i="4"/>
  <c r="F904" i="4"/>
  <c r="P903" i="4"/>
  <c r="H903" i="4"/>
  <c r="F903" i="4"/>
  <c r="P902" i="4"/>
  <c r="H902" i="4"/>
  <c r="F902" i="4"/>
  <c r="P901" i="4"/>
  <c r="H901" i="4"/>
  <c r="F901" i="4"/>
  <c r="P900" i="4"/>
  <c r="H900" i="4"/>
  <c r="F900" i="4"/>
  <c r="P899" i="4"/>
  <c r="H899" i="4"/>
  <c r="F899" i="4"/>
  <c r="P898" i="4"/>
  <c r="H898" i="4"/>
  <c r="F898" i="4"/>
  <c r="P897" i="4"/>
  <c r="H897" i="4"/>
  <c r="F897" i="4"/>
  <c r="P896" i="4"/>
  <c r="H896" i="4"/>
  <c r="F896" i="4"/>
  <c r="P895" i="4"/>
  <c r="H895" i="4"/>
  <c r="F895" i="4"/>
  <c r="P894" i="4"/>
  <c r="H894" i="4"/>
  <c r="F894" i="4"/>
  <c r="P893" i="4"/>
  <c r="H893" i="4"/>
  <c r="F893" i="4"/>
  <c r="P892" i="4"/>
  <c r="H892" i="4"/>
  <c r="F892" i="4"/>
  <c r="P891" i="4"/>
  <c r="H891" i="4"/>
  <c r="F891" i="4"/>
  <c r="P890" i="4"/>
  <c r="H890" i="4"/>
  <c r="F890" i="4"/>
  <c r="P889" i="4"/>
  <c r="H889" i="4"/>
  <c r="F889" i="4"/>
  <c r="P888" i="4"/>
  <c r="H888" i="4"/>
  <c r="F888" i="4"/>
  <c r="P887" i="4"/>
  <c r="H887" i="4"/>
  <c r="F887" i="4"/>
  <c r="P886" i="4"/>
  <c r="H886" i="4"/>
  <c r="F886" i="4"/>
  <c r="P885" i="4"/>
  <c r="H885" i="4"/>
  <c r="F885" i="4"/>
  <c r="P884" i="4"/>
  <c r="H884" i="4"/>
  <c r="F884" i="4"/>
  <c r="P883" i="4"/>
  <c r="H883" i="4"/>
  <c r="F883" i="4"/>
  <c r="P882" i="4"/>
  <c r="H882" i="4"/>
  <c r="F882" i="4"/>
  <c r="P881" i="4"/>
  <c r="H881" i="4"/>
  <c r="F881" i="4"/>
  <c r="P880" i="4"/>
  <c r="H880" i="4"/>
  <c r="F880" i="4"/>
  <c r="P879" i="4"/>
  <c r="H879" i="4"/>
  <c r="F879" i="4"/>
  <c r="P878" i="4"/>
  <c r="H878" i="4"/>
  <c r="F878" i="4"/>
  <c r="P877" i="4"/>
  <c r="H877" i="4"/>
  <c r="F877" i="4"/>
  <c r="P876" i="4"/>
  <c r="H876" i="4"/>
  <c r="F876" i="4"/>
  <c r="P875" i="4"/>
  <c r="H875" i="4"/>
  <c r="F875" i="4"/>
  <c r="P874" i="4"/>
  <c r="H874" i="4"/>
  <c r="F874" i="4"/>
  <c r="P873" i="4"/>
  <c r="H873" i="4"/>
  <c r="F873" i="4"/>
  <c r="P872" i="4"/>
  <c r="H872" i="4"/>
  <c r="F872" i="4"/>
  <c r="P871" i="4"/>
  <c r="H871" i="4"/>
  <c r="F871" i="4"/>
  <c r="P870" i="4"/>
  <c r="H870" i="4"/>
  <c r="F870" i="4"/>
  <c r="P869" i="4"/>
  <c r="H869" i="4"/>
  <c r="F869" i="4"/>
  <c r="P868" i="4"/>
  <c r="H868" i="4"/>
  <c r="F868" i="4"/>
  <c r="P867" i="4"/>
  <c r="H867" i="4"/>
  <c r="F867" i="4"/>
  <c r="P866" i="4"/>
  <c r="H866" i="4"/>
  <c r="F866" i="4"/>
  <c r="P865" i="4"/>
  <c r="H865" i="4"/>
  <c r="F865" i="4"/>
  <c r="P864" i="4"/>
  <c r="H864" i="4"/>
  <c r="F864" i="4"/>
  <c r="P863" i="4"/>
  <c r="H863" i="4"/>
  <c r="F863" i="4"/>
  <c r="P862" i="4"/>
  <c r="H862" i="4"/>
  <c r="F862" i="4"/>
  <c r="P861" i="4"/>
  <c r="H861" i="4"/>
  <c r="F861" i="4"/>
  <c r="P860" i="4"/>
  <c r="H860" i="4"/>
  <c r="F860" i="4"/>
  <c r="P859" i="4"/>
  <c r="H859" i="4"/>
  <c r="F859" i="4"/>
  <c r="P858" i="4"/>
  <c r="H858" i="4"/>
  <c r="F858" i="4"/>
  <c r="P857" i="4"/>
  <c r="H857" i="4"/>
  <c r="F857" i="4"/>
  <c r="P856" i="4"/>
  <c r="H856" i="4"/>
  <c r="F856" i="4"/>
  <c r="P855" i="4"/>
  <c r="H855" i="4"/>
  <c r="F855" i="4"/>
  <c r="P854" i="4"/>
  <c r="H854" i="4"/>
  <c r="F854" i="4"/>
  <c r="P853" i="4"/>
  <c r="H853" i="4"/>
  <c r="F853" i="4"/>
  <c r="P852" i="4"/>
  <c r="H852" i="4"/>
  <c r="F852" i="4"/>
  <c r="P851" i="4"/>
  <c r="H851" i="4"/>
  <c r="F851" i="4"/>
  <c r="P850" i="4"/>
  <c r="H850" i="4"/>
  <c r="F850" i="4"/>
  <c r="P849" i="4"/>
  <c r="H849" i="4"/>
  <c r="F849" i="4"/>
  <c r="P848" i="4"/>
  <c r="H848" i="4"/>
  <c r="F848" i="4"/>
  <c r="P847" i="4"/>
  <c r="H847" i="4"/>
  <c r="F847" i="4"/>
  <c r="P846" i="4"/>
  <c r="H846" i="4"/>
  <c r="F846" i="4"/>
  <c r="P845" i="4"/>
  <c r="H845" i="4"/>
  <c r="F845" i="4"/>
  <c r="P844" i="4"/>
  <c r="H844" i="4"/>
  <c r="F844" i="4"/>
  <c r="P843" i="4"/>
  <c r="H843" i="4"/>
  <c r="F843" i="4"/>
  <c r="P842" i="4"/>
  <c r="H842" i="4"/>
  <c r="F842" i="4"/>
  <c r="P841" i="4"/>
  <c r="H841" i="4"/>
  <c r="F841" i="4"/>
  <c r="P840" i="4"/>
  <c r="H840" i="4"/>
  <c r="F840" i="4"/>
  <c r="P839" i="4"/>
  <c r="H839" i="4"/>
  <c r="F839" i="4"/>
  <c r="P838" i="4"/>
  <c r="H838" i="4"/>
  <c r="F838" i="4"/>
  <c r="P837" i="4"/>
  <c r="H837" i="4"/>
  <c r="F837" i="4"/>
  <c r="P836" i="4"/>
  <c r="H836" i="4"/>
  <c r="F836" i="4"/>
  <c r="P835" i="4"/>
  <c r="H835" i="4"/>
  <c r="F835" i="4"/>
  <c r="P834" i="4"/>
  <c r="H834" i="4"/>
  <c r="F834" i="4"/>
  <c r="P833" i="4"/>
  <c r="H833" i="4"/>
  <c r="F833" i="4"/>
  <c r="P832" i="4"/>
  <c r="H832" i="4"/>
  <c r="F832" i="4"/>
  <c r="P831" i="4"/>
  <c r="H831" i="4"/>
  <c r="F831" i="4"/>
  <c r="P830" i="4"/>
  <c r="H830" i="4"/>
  <c r="F830" i="4"/>
  <c r="P829" i="4"/>
  <c r="H829" i="4"/>
  <c r="F829" i="4"/>
  <c r="P828" i="4"/>
  <c r="H828" i="4"/>
  <c r="F828" i="4"/>
  <c r="P827" i="4"/>
  <c r="H827" i="4"/>
  <c r="F827" i="4"/>
  <c r="P826" i="4"/>
  <c r="H826" i="4"/>
  <c r="F826" i="4"/>
  <c r="P825" i="4"/>
  <c r="H825" i="4"/>
  <c r="F825" i="4"/>
  <c r="P824" i="4"/>
  <c r="H824" i="4"/>
  <c r="F824" i="4"/>
  <c r="P823" i="4"/>
  <c r="H823" i="4"/>
  <c r="F823" i="4"/>
  <c r="P822" i="4"/>
  <c r="H822" i="4"/>
  <c r="F822" i="4"/>
  <c r="P821" i="4"/>
  <c r="H821" i="4"/>
  <c r="F821" i="4"/>
  <c r="P820" i="4"/>
  <c r="H820" i="4"/>
  <c r="F820" i="4"/>
  <c r="P819" i="4"/>
  <c r="H819" i="4"/>
  <c r="F819" i="4"/>
  <c r="P818" i="4"/>
  <c r="H818" i="4"/>
  <c r="F818" i="4"/>
  <c r="P817" i="4"/>
  <c r="H817" i="4"/>
  <c r="F817" i="4"/>
  <c r="P816" i="4"/>
  <c r="H816" i="4"/>
  <c r="F816" i="4"/>
  <c r="P815" i="4"/>
  <c r="H815" i="4"/>
  <c r="F815" i="4"/>
  <c r="P814" i="4"/>
  <c r="H814" i="4"/>
  <c r="F814" i="4"/>
  <c r="P813" i="4"/>
  <c r="H813" i="4"/>
  <c r="F813" i="4"/>
  <c r="P812" i="4"/>
  <c r="H812" i="4"/>
  <c r="F812" i="4"/>
  <c r="P811" i="4"/>
  <c r="H811" i="4"/>
  <c r="F811" i="4"/>
  <c r="P810" i="4"/>
  <c r="H810" i="4"/>
  <c r="F810" i="4"/>
  <c r="P809" i="4"/>
  <c r="H809" i="4"/>
  <c r="F809" i="4"/>
  <c r="P808" i="4"/>
  <c r="H808" i="4"/>
  <c r="F808" i="4"/>
  <c r="P807" i="4"/>
  <c r="H807" i="4"/>
  <c r="F807" i="4"/>
  <c r="P806" i="4"/>
  <c r="H806" i="4"/>
  <c r="F806" i="4"/>
  <c r="P805" i="4"/>
  <c r="H805" i="4"/>
  <c r="F805" i="4"/>
  <c r="P804" i="4"/>
  <c r="H804" i="4"/>
  <c r="F804" i="4"/>
  <c r="P803" i="4"/>
  <c r="H803" i="4"/>
  <c r="F803" i="4"/>
  <c r="P802" i="4"/>
  <c r="H802" i="4"/>
  <c r="F802" i="4"/>
  <c r="P801" i="4"/>
  <c r="H801" i="4"/>
  <c r="F801" i="4"/>
  <c r="P800" i="4"/>
  <c r="H800" i="4"/>
  <c r="F800" i="4"/>
  <c r="P799" i="4"/>
  <c r="H799" i="4"/>
  <c r="F799" i="4"/>
  <c r="P798" i="4"/>
  <c r="H798" i="4"/>
  <c r="F798" i="4"/>
  <c r="P797" i="4"/>
  <c r="H797" i="4"/>
  <c r="F797" i="4"/>
  <c r="P796" i="4"/>
  <c r="H796" i="4"/>
  <c r="F796" i="4"/>
  <c r="P795" i="4"/>
  <c r="H795" i="4"/>
  <c r="F795" i="4"/>
  <c r="P794" i="4"/>
  <c r="H794" i="4"/>
  <c r="F794" i="4"/>
  <c r="P793" i="4"/>
  <c r="H793" i="4"/>
  <c r="F793" i="4"/>
  <c r="P792" i="4"/>
  <c r="H792" i="4"/>
  <c r="F792" i="4"/>
  <c r="P791" i="4"/>
  <c r="H791" i="4"/>
  <c r="F791" i="4"/>
  <c r="P790" i="4"/>
  <c r="H790" i="4"/>
  <c r="F790" i="4"/>
  <c r="P789" i="4"/>
  <c r="H789" i="4"/>
  <c r="F789" i="4"/>
  <c r="P788" i="4"/>
  <c r="H788" i="4"/>
  <c r="F788" i="4"/>
  <c r="P787" i="4"/>
  <c r="H787" i="4"/>
  <c r="F787" i="4"/>
  <c r="P786" i="4"/>
  <c r="H786" i="4"/>
  <c r="F786" i="4"/>
  <c r="P785" i="4"/>
  <c r="H785" i="4"/>
  <c r="F785" i="4"/>
  <c r="P784" i="4"/>
  <c r="H784" i="4"/>
  <c r="F784" i="4"/>
  <c r="P783" i="4"/>
  <c r="H783" i="4"/>
  <c r="F783" i="4"/>
  <c r="P782" i="4"/>
  <c r="H782" i="4"/>
  <c r="F782" i="4"/>
  <c r="P781" i="4"/>
  <c r="H781" i="4"/>
  <c r="F781" i="4"/>
  <c r="P780" i="4"/>
  <c r="H780" i="4"/>
  <c r="F780" i="4"/>
  <c r="P779" i="4"/>
  <c r="H779" i="4"/>
  <c r="F779" i="4"/>
  <c r="P778" i="4"/>
  <c r="H778" i="4"/>
  <c r="F778" i="4"/>
  <c r="P777" i="4"/>
  <c r="H777" i="4"/>
  <c r="F777" i="4"/>
  <c r="P776" i="4"/>
  <c r="H776" i="4"/>
  <c r="F776" i="4"/>
  <c r="P775" i="4"/>
  <c r="H775" i="4"/>
  <c r="F775" i="4"/>
  <c r="P774" i="4"/>
  <c r="H774" i="4"/>
  <c r="F774" i="4"/>
  <c r="P773" i="4"/>
  <c r="H773" i="4"/>
  <c r="F773" i="4"/>
  <c r="P772" i="4"/>
  <c r="H772" i="4"/>
  <c r="F772" i="4"/>
  <c r="P771" i="4"/>
  <c r="H771" i="4"/>
  <c r="F771" i="4"/>
  <c r="P770" i="4"/>
  <c r="H770" i="4"/>
  <c r="F770" i="4"/>
  <c r="P769" i="4"/>
  <c r="H769" i="4"/>
  <c r="F769" i="4"/>
  <c r="P768" i="4"/>
  <c r="H768" i="4"/>
  <c r="F768" i="4"/>
  <c r="P767" i="4"/>
  <c r="H767" i="4"/>
  <c r="F767" i="4"/>
  <c r="P766" i="4"/>
  <c r="H766" i="4"/>
  <c r="F766" i="4"/>
  <c r="P765" i="4"/>
  <c r="H765" i="4"/>
  <c r="F765" i="4"/>
  <c r="P764" i="4"/>
  <c r="H764" i="4"/>
  <c r="F764" i="4"/>
  <c r="P763" i="4"/>
  <c r="H763" i="4"/>
  <c r="F763" i="4"/>
  <c r="P762" i="4"/>
  <c r="H762" i="4"/>
  <c r="F762" i="4"/>
  <c r="P761" i="4"/>
  <c r="H761" i="4"/>
  <c r="F761" i="4"/>
  <c r="P760" i="4"/>
  <c r="H760" i="4"/>
  <c r="F760" i="4"/>
  <c r="P759" i="4"/>
  <c r="H759" i="4"/>
  <c r="F759" i="4"/>
  <c r="P758" i="4"/>
  <c r="H758" i="4"/>
  <c r="F758" i="4"/>
  <c r="P757" i="4"/>
  <c r="H757" i="4"/>
  <c r="F757" i="4"/>
  <c r="P756" i="4"/>
  <c r="H756" i="4"/>
  <c r="F756" i="4"/>
  <c r="P755" i="4"/>
  <c r="H755" i="4"/>
  <c r="F755" i="4"/>
  <c r="P754" i="4"/>
  <c r="H754" i="4"/>
  <c r="F754" i="4"/>
  <c r="P753" i="4"/>
  <c r="H753" i="4"/>
  <c r="F753" i="4"/>
  <c r="P752" i="4"/>
  <c r="H752" i="4"/>
  <c r="F752" i="4"/>
  <c r="P751" i="4"/>
  <c r="H751" i="4"/>
  <c r="F751" i="4"/>
  <c r="P750" i="4"/>
  <c r="H750" i="4"/>
  <c r="F750" i="4"/>
  <c r="P749" i="4"/>
  <c r="H749" i="4"/>
  <c r="F749" i="4"/>
  <c r="P748" i="4"/>
  <c r="H748" i="4"/>
  <c r="F748" i="4"/>
  <c r="P747" i="4"/>
  <c r="H747" i="4"/>
  <c r="F747" i="4"/>
  <c r="P746" i="4"/>
  <c r="H746" i="4"/>
  <c r="F746" i="4"/>
  <c r="P745" i="4"/>
  <c r="H745" i="4"/>
  <c r="F745" i="4"/>
  <c r="P744" i="4"/>
  <c r="H744" i="4"/>
  <c r="F744" i="4"/>
  <c r="P743" i="4"/>
  <c r="H743" i="4"/>
  <c r="F743" i="4"/>
  <c r="P742" i="4"/>
  <c r="H742" i="4"/>
  <c r="F742" i="4"/>
  <c r="P741" i="4"/>
  <c r="H741" i="4"/>
  <c r="F741" i="4"/>
  <c r="P740" i="4"/>
  <c r="H740" i="4"/>
  <c r="F740" i="4"/>
  <c r="P739" i="4"/>
  <c r="H739" i="4"/>
  <c r="F739" i="4"/>
  <c r="P738" i="4"/>
  <c r="H738" i="4"/>
  <c r="F738" i="4"/>
  <c r="P737" i="4"/>
  <c r="H737" i="4"/>
  <c r="F737" i="4"/>
  <c r="P736" i="4"/>
  <c r="H736" i="4"/>
  <c r="F736" i="4"/>
  <c r="P735" i="4"/>
  <c r="H735" i="4"/>
  <c r="F735" i="4"/>
  <c r="P734" i="4"/>
  <c r="H734" i="4"/>
  <c r="F734" i="4"/>
  <c r="P733" i="4"/>
  <c r="H733" i="4"/>
  <c r="F733" i="4"/>
  <c r="P732" i="4"/>
  <c r="H732" i="4"/>
  <c r="F732" i="4"/>
  <c r="P731" i="4"/>
  <c r="H731" i="4"/>
  <c r="F731" i="4"/>
  <c r="P730" i="4"/>
  <c r="H730" i="4"/>
  <c r="F730" i="4"/>
  <c r="P729" i="4"/>
  <c r="H729" i="4"/>
  <c r="F729" i="4"/>
  <c r="P728" i="4"/>
  <c r="H728" i="4"/>
  <c r="F728" i="4"/>
  <c r="P727" i="4"/>
  <c r="H727" i="4"/>
  <c r="F727" i="4"/>
  <c r="P726" i="4"/>
  <c r="H726" i="4"/>
  <c r="F726" i="4"/>
  <c r="P725" i="4"/>
  <c r="H725" i="4"/>
  <c r="F725" i="4"/>
  <c r="P724" i="4"/>
  <c r="H724" i="4"/>
  <c r="F724" i="4"/>
  <c r="P723" i="4"/>
  <c r="H723" i="4"/>
  <c r="F723" i="4"/>
  <c r="P722" i="4"/>
  <c r="H722" i="4"/>
  <c r="F722" i="4"/>
  <c r="P721" i="4"/>
  <c r="H721" i="4"/>
  <c r="F721" i="4"/>
  <c r="P720" i="4"/>
  <c r="H720" i="4"/>
  <c r="F720" i="4"/>
  <c r="P719" i="4"/>
  <c r="H719" i="4"/>
  <c r="F719" i="4"/>
  <c r="P718" i="4"/>
  <c r="H718" i="4"/>
  <c r="F718" i="4"/>
  <c r="P717" i="4"/>
  <c r="H717" i="4"/>
  <c r="F717" i="4"/>
  <c r="P716" i="4"/>
  <c r="H716" i="4"/>
  <c r="F716" i="4"/>
  <c r="P715" i="4"/>
  <c r="H715" i="4"/>
  <c r="F715" i="4"/>
  <c r="P714" i="4"/>
  <c r="H714" i="4"/>
  <c r="F714" i="4"/>
  <c r="P713" i="4"/>
  <c r="H713" i="4"/>
  <c r="F713" i="4"/>
  <c r="P712" i="4"/>
  <c r="H712" i="4"/>
  <c r="F712" i="4"/>
  <c r="P711" i="4"/>
  <c r="H711" i="4"/>
  <c r="F711" i="4"/>
  <c r="P710" i="4"/>
  <c r="H710" i="4"/>
  <c r="F710" i="4"/>
  <c r="P709" i="4"/>
  <c r="H709" i="4"/>
  <c r="F709" i="4"/>
  <c r="P708" i="4"/>
  <c r="H708" i="4"/>
  <c r="F708" i="4"/>
  <c r="P707" i="4"/>
  <c r="H707" i="4"/>
  <c r="F707" i="4"/>
  <c r="P706" i="4"/>
  <c r="H706" i="4"/>
  <c r="F706" i="4"/>
  <c r="P705" i="4"/>
  <c r="H705" i="4"/>
  <c r="F705" i="4"/>
  <c r="P704" i="4"/>
  <c r="H704" i="4"/>
  <c r="F704" i="4"/>
  <c r="P703" i="4"/>
  <c r="H703" i="4"/>
  <c r="F703" i="4"/>
  <c r="P702" i="4"/>
  <c r="H702" i="4"/>
  <c r="F702" i="4"/>
  <c r="P701" i="4"/>
  <c r="H701" i="4"/>
  <c r="F701" i="4"/>
  <c r="P700" i="4"/>
  <c r="H700" i="4"/>
  <c r="F700" i="4"/>
  <c r="P699" i="4"/>
  <c r="H699" i="4"/>
  <c r="F699" i="4"/>
  <c r="P698" i="4"/>
  <c r="H698" i="4"/>
  <c r="F698" i="4"/>
  <c r="P697" i="4"/>
  <c r="H697" i="4"/>
  <c r="F697" i="4"/>
  <c r="P696" i="4"/>
  <c r="H696" i="4"/>
  <c r="F696" i="4"/>
  <c r="P695" i="4"/>
  <c r="H695" i="4"/>
  <c r="F695" i="4"/>
  <c r="P694" i="4"/>
  <c r="H694" i="4"/>
  <c r="F694" i="4"/>
  <c r="P693" i="4"/>
  <c r="H693" i="4"/>
  <c r="F693" i="4"/>
  <c r="P692" i="4"/>
  <c r="H692" i="4"/>
  <c r="F692" i="4"/>
  <c r="P691" i="4"/>
  <c r="H691" i="4"/>
  <c r="F691" i="4"/>
  <c r="P690" i="4"/>
  <c r="H690" i="4"/>
  <c r="F690" i="4"/>
  <c r="P689" i="4"/>
  <c r="H689" i="4"/>
  <c r="F689" i="4"/>
  <c r="P688" i="4"/>
  <c r="H688" i="4"/>
  <c r="F688" i="4"/>
  <c r="P687" i="4"/>
  <c r="H687" i="4"/>
  <c r="F687" i="4"/>
  <c r="P686" i="4"/>
  <c r="H686" i="4"/>
  <c r="F686" i="4"/>
  <c r="P685" i="4"/>
  <c r="H685" i="4"/>
  <c r="F685" i="4"/>
  <c r="P684" i="4"/>
  <c r="H684" i="4"/>
  <c r="F684" i="4"/>
  <c r="P683" i="4"/>
  <c r="H683" i="4"/>
  <c r="F683" i="4"/>
  <c r="P682" i="4"/>
  <c r="H682" i="4"/>
  <c r="F682" i="4"/>
  <c r="P681" i="4"/>
  <c r="H681" i="4"/>
  <c r="F681" i="4"/>
  <c r="P680" i="4"/>
  <c r="H680" i="4"/>
  <c r="F680" i="4"/>
  <c r="P679" i="4"/>
  <c r="H679" i="4"/>
  <c r="F679" i="4"/>
  <c r="P678" i="4"/>
  <c r="H678" i="4"/>
  <c r="F678" i="4"/>
  <c r="P677" i="4"/>
  <c r="H677" i="4"/>
  <c r="F677" i="4"/>
  <c r="P676" i="4"/>
  <c r="H676" i="4"/>
  <c r="F676" i="4"/>
  <c r="P675" i="4"/>
  <c r="H675" i="4"/>
  <c r="F675" i="4"/>
  <c r="P674" i="4"/>
  <c r="H674" i="4"/>
  <c r="F674" i="4"/>
  <c r="P673" i="4"/>
  <c r="H673" i="4"/>
  <c r="F673" i="4"/>
  <c r="P672" i="4"/>
  <c r="H672" i="4"/>
  <c r="F672" i="4"/>
  <c r="P671" i="4"/>
  <c r="H671" i="4"/>
  <c r="F671" i="4"/>
  <c r="P670" i="4"/>
  <c r="H670" i="4"/>
  <c r="F670" i="4"/>
  <c r="P669" i="4"/>
  <c r="H669" i="4"/>
  <c r="F669" i="4"/>
  <c r="P668" i="4"/>
  <c r="H668" i="4"/>
  <c r="F668" i="4"/>
  <c r="P667" i="4"/>
  <c r="H667" i="4"/>
  <c r="F667" i="4"/>
  <c r="P666" i="4"/>
  <c r="H666" i="4"/>
  <c r="F666" i="4"/>
  <c r="P665" i="4"/>
  <c r="H665" i="4"/>
  <c r="F665" i="4"/>
  <c r="P664" i="4"/>
  <c r="H664" i="4"/>
  <c r="F664" i="4"/>
  <c r="P663" i="4"/>
  <c r="H663" i="4"/>
  <c r="F663" i="4"/>
  <c r="P662" i="4"/>
  <c r="H662" i="4"/>
  <c r="F662" i="4"/>
  <c r="P661" i="4"/>
  <c r="H661" i="4"/>
  <c r="F661" i="4"/>
  <c r="P660" i="4"/>
  <c r="H660" i="4"/>
  <c r="F660" i="4"/>
  <c r="P659" i="4"/>
  <c r="H659" i="4"/>
  <c r="F659" i="4"/>
  <c r="P658" i="4"/>
  <c r="H658" i="4"/>
  <c r="F658" i="4"/>
  <c r="P657" i="4"/>
  <c r="H657" i="4"/>
  <c r="F657" i="4"/>
  <c r="P656" i="4"/>
  <c r="H656" i="4"/>
  <c r="F656" i="4"/>
  <c r="P655" i="4"/>
  <c r="H655" i="4"/>
  <c r="F655" i="4"/>
  <c r="P654" i="4"/>
  <c r="H654" i="4"/>
  <c r="F654" i="4"/>
  <c r="P653" i="4"/>
  <c r="H653" i="4"/>
  <c r="F653" i="4"/>
  <c r="P652" i="4"/>
  <c r="H652" i="4"/>
  <c r="F652" i="4"/>
  <c r="P651" i="4"/>
  <c r="H651" i="4"/>
  <c r="F651" i="4"/>
  <c r="P650" i="4"/>
  <c r="H650" i="4"/>
  <c r="F650" i="4"/>
  <c r="P649" i="4"/>
  <c r="H649" i="4"/>
  <c r="F649" i="4"/>
  <c r="P648" i="4"/>
  <c r="H648" i="4"/>
  <c r="F648" i="4"/>
  <c r="P647" i="4"/>
  <c r="H647" i="4"/>
  <c r="F647" i="4"/>
  <c r="P646" i="4"/>
  <c r="H646" i="4"/>
  <c r="F646" i="4"/>
  <c r="P645" i="4"/>
  <c r="H645" i="4"/>
  <c r="F645" i="4"/>
  <c r="P644" i="4"/>
  <c r="H644" i="4"/>
  <c r="F644" i="4"/>
  <c r="P643" i="4"/>
  <c r="H643" i="4"/>
  <c r="F643" i="4"/>
  <c r="P642" i="4"/>
  <c r="H642" i="4"/>
  <c r="F642" i="4"/>
  <c r="P641" i="4"/>
  <c r="H641" i="4"/>
  <c r="F641" i="4"/>
  <c r="P640" i="4"/>
  <c r="H640" i="4"/>
  <c r="F640" i="4"/>
  <c r="P639" i="4"/>
  <c r="H639" i="4"/>
  <c r="F639" i="4"/>
  <c r="P638" i="4"/>
  <c r="H638" i="4"/>
  <c r="F638" i="4"/>
  <c r="P637" i="4"/>
  <c r="H637" i="4"/>
  <c r="F637" i="4"/>
  <c r="P636" i="4"/>
  <c r="H636" i="4"/>
  <c r="F636" i="4"/>
  <c r="P635" i="4"/>
  <c r="H635" i="4"/>
  <c r="F635" i="4"/>
  <c r="P634" i="4"/>
  <c r="H634" i="4"/>
  <c r="F634" i="4"/>
  <c r="P633" i="4"/>
  <c r="H633" i="4"/>
  <c r="F633" i="4"/>
  <c r="P632" i="4"/>
  <c r="H632" i="4"/>
  <c r="F632" i="4"/>
  <c r="P631" i="4"/>
  <c r="H631" i="4"/>
  <c r="F631" i="4"/>
  <c r="P630" i="4"/>
  <c r="H630" i="4"/>
  <c r="F630" i="4"/>
  <c r="P629" i="4"/>
  <c r="H629" i="4"/>
  <c r="F629" i="4"/>
  <c r="P628" i="4"/>
  <c r="H628" i="4"/>
  <c r="F628" i="4"/>
  <c r="P627" i="4"/>
  <c r="H627" i="4"/>
  <c r="F627" i="4"/>
  <c r="P626" i="4"/>
  <c r="H626" i="4"/>
  <c r="F626" i="4"/>
  <c r="P625" i="4"/>
  <c r="H625" i="4"/>
  <c r="F625" i="4"/>
  <c r="P624" i="4"/>
  <c r="H624" i="4"/>
  <c r="F624" i="4"/>
  <c r="P623" i="4"/>
  <c r="H623" i="4"/>
  <c r="F623" i="4"/>
  <c r="P622" i="4"/>
  <c r="H622" i="4"/>
  <c r="F622" i="4"/>
  <c r="P621" i="4"/>
  <c r="H621" i="4"/>
  <c r="F621" i="4"/>
  <c r="P620" i="4"/>
  <c r="H620" i="4"/>
  <c r="F620" i="4"/>
  <c r="P619" i="4"/>
  <c r="H619" i="4"/>
  <c r="F619" i="4"/>
  <c r="P618" i="4"/>
  <c r="H618" i="4"/>
  <c r="F618" i="4"/>
  <c r="P617" i="4"/>
  <c r="H617" i="4"/>
  <c r="F617" i="4"/>
  <c r="P616" i="4"/>
  <c r="H616" i="4"/>
  <c r="F616" i="4"/>
  <c r="P615" i="4"/>
  <c r="H615" i="4"/>
  <c r="F615" i="4"/>
  <c r="P614" i="4"/>
  <c r="H614" i="4"/>
  <c r="F614" i="4"/>
  <c r="P613" i="4"/>
  <c r="H613" i="4"/>
  <c r="F613" i="4"/>
  <c r="P612" i="4"/>
  <c r="H612" i="4"/>
  <c r="F612" i="4"/>
  <c r="P611" i="4"/>
  <c r="H611" i="4"/>
  <c r="F611" i="4"/>
  <c r="P610" i="4"/>
  <c r="H610" i="4"/>
  <c r="F610" i="4"/>
  <c r="P609" i="4"/>
  <c r="H609" i="4"/>
  <c r="F609" i="4"/>
  <c r="P608" i="4"/>
  <c r="H608" i="4"/>
  <c r="F608" i="4"/>
  <c r="P607" i="4"/>
  <c r="H607" i="4"/>
  <c r="F607" i="4"/>
  <c r="P606" i="4"/>
  <c r="H606" i="4"/>
  <c r="F606" i="4"/>
  <c r="P605" i="4"/>
  <c r="H605" i="4"/>
  <c r="F605" i="4"/>
  <c r="P604" i="4"/>
  <c r="H604" i="4"/>
  <c r="F604" i="4"/>
  <c r="P603" i="4"/>
  <c r="H603" i="4"/>
  <c r="F603" i="4"/>
  <c r="P602" i="4"/>
  <c r="H602" i="4"/>
  <c r="F602" i="4"/>
  <c r="P601" i="4"/>
  <c r="H601" i="4"/>
  <c r="F601" i="4"/>
  <c r="P600" i="4"/>
  <c r="H600" i="4"/>
  <c r="F600" i="4"/>
  <c r="P599" i="4"/>
  <c r="H599" i="4"/>
  <c r="F599" i="4"/>
  <c r="P598" i="4"/>
  <c r="H598" i="4"/>
  <c r="F598" i="4"/>
  <c r="P597" i="4"/>
  <c r="H597" i="4"/>
  <c r="F597" i="4"/>
  <c r="P596" i="4"/>
  <c r="H596" i="4"/>
  <c r="F596" i="4"/>
  <c r="P595" i="4"/>
  <c r="H595" i="4"/>
  <c r="F595" i="4"/>
  <c r="P594" i="4"/>
  <c r="H594" i="4"/>
  <c r="F594" i="4"/>
  <c r="P593" i="4"/>
  <c r="H593" i="4"/>
  <c r="F593" i="4"/>
  <c r="P592" i="4"/>
  <c r="H592" i="4"/>
  <c r="F592" i="4"/>
  <c r="P591" i="4"/>
  <c r="H591" i="4"/>
  <c r="F591" i="4"/>
  <c r="P590" i="4"/>
  <c r="H590" i="4"/>
  <c r="F590" i="4"/>
  <c r="P589" i="4"/>
  <c r="H589" i="4"/>
  <c r="F589" i="4"/>
  <c r="P588" i="4"/>
  <c r="H588" i="4"/>
  <c r="F588" i="4"/>
  <c r="P587" i="4"/>
  <c r="H587" i="4"/>
  <c r="F587" i="4"/>
  <c r="P586" i="4"/>
  <c r="H586" i="4"/>
  <c r="F586" i="4"/>
  <c r="P585" i="4"/>
  <c r="H585" i="4"/>
  <c r="F585" i="4"/>
  <c r="P584" i="4"/>
  <c r="H584" i="4"/>
  <c r="F584" i="4"/>
  <c r="P583" i="4"/>
  <c r="H583" i="4"/>
  <c r="F583" i="4"/>
  <c r="P582" i="4"/>
  <c r="H582" i="4"/>
  <c r="F582" i="4"/>
  <c r="P581" i="4"/>
  <c r="H581" i="4"/>
  <c r="F581" i="4"/>
  <c r="P580" i="4"/>
  <c r="H580" i="4"/>
  <c r="F580" i="4"/>
  <c r="P579" i="4"/>
  <c r="H579" i="4"/>
  <c r="F579" i="4"/>
  <c r="P578" i="4"/>
  <c r="H578" i="4"/>
  <c r="F578" i="4"/>
  <c r="P577" i="4"/>
  <c r="H577" i="4"/>
  <c r="F577" i="4"/>
  <c r="P576" i="4"/>
  <c r="H576" i="4"/>
  <c r="F576" i="4"/>
  <c r="P575" i="4"/>
  <c r="H575" i="4"/>
  <c r="F575" i="4"/>
  <c r="P574" i="4"/>
  <c r="H574" i="4"/>
  <c r="F574" i="4"/>
  <c r="P573" i="4"/>
  <c r="H573" i="4"/>
  <c r="F573" i="4"/>
  <c r="P572" i="4"/>
  <c r="H572" i="4"/>
  <c r="F572" i="4"/>
  <c r="P571" i="4"/>
  <c r="H571" i="4"/>
  <c r="F571" i="4"/>
  <c r="P570" i="4"/>
  <c r="H570" i="4"/>
  <c r="F570" i="4"/>
  <c r="P569" i="4"/>
  <c r="H569" i="4"/>
  <c r="F569" i="4"/>
  <c r="P568" i="4"/>
  <c r="H568" i="4"/>
  <c r="F568" i="4"/>
  <c r="P567" i="4"/>
  <c r="H567" i="4"/>
  <c r="F567" i="4"/>
  <c r="P566" i="4"/>
  <c r="H566" i="4"/>
  <c r="F566" i="4"/>
  <c r="P565" i="4"/>
  <c r="H565" i="4"/>
  <c r="F565" i="4"/>
  <c r="P564" i="4"/>
  <c r="H564" i="4"/>
  <c r="F564" i="4"/>
  <c r="P563" i="4"/>
  <c r="H563" i="4"/>
  <c r="F563" i="4"/>
  <c r="P562" i="4"/>
  <c r="H562" i="4"/>
  <c r="F562" i="4"/>
  <c r="P561" i="4"/>
  <c r="H561" i="4"/>
  <c r="F561" i="4"/>
  <c r="P560" i="4"/>
  <c r="H560" i="4"/>
  <c r="F560" i="4"/>
  <c r="P559" i="4"/>
  <c r="H559" i="4"/>
  <c r="F559" i="4"/>
  <c r="P558" i="4"/>
  <c r="H558" i="4"/>
  <c r="F558" i="4"/>
  <c r="P557" i="4"/>
  <c r="H557" i="4"/>
  <c r="F557" i="4"/>
  <c r="P556" i="4"/>
  <c r="H556" i="4"/>
  <c r="F556" i="4"/>
  <c r="P555" i="4"/>
  <c r="H555" i="4"/>
  <c r="F555" i="4"/>
  <c r="P554" i="4"/>
  <c r="H554" i="4"/>
  <c r="F554" i="4"/>
  <c r="P553" i="4"/>
  <c r="H553" i="4"/>
  <c r="F553" i="4"/>
  <c r="P552" i="4"/>
  <c r="H552" i="4"/>
  <c r="F552" i="4"/>
  <c r="P551" i="4"/>
  <c r="H551" i="4"/>
  <c r="F551" i="4"/>
  <c r="P550" i="4"/>
  <c r="H550" i="4"/>
  <c r="F550" i="4"/>
  <c r="P549" i="4"/>
  <c r="H549" i="4"/>
  <c r="F549" i="4"/>
  <c r="P548" i="4"/>
  <c r="H548" i="4"/>
  <c r="F548" i="4"/>
  <c r="P547" i="4"/>
  <c r="H547" i="4"/>
  <c r="F547" i="4"/>
  <c r="P546" i="4"/>
  <c r="H546" i="4"/>
  <c r="F546" i="4"/>
  <c r="P545" i="4"/>
  <c r="H545" i="4"/>
  <c r="F545" i="4"/>
  <c r="P544" i="4"/>
  <c r="H544" i="4"/>
  <c r="F544" i="4"/>
  <c r="P543" i="4"/>
  <c r="H543" i="4"/>
  <c r="F543" i="4"/>
  <c r="P542" i="4"/>
  <c r="H542" i="4"/>
  <c r="F542" i="4"/>
  <c r="P541" i="4"/>
  <c r="H541" i="4"/>
  <c r="F541" i="4"/>
  <c r="P540" i="4"/>
  <c r="H540" i="4"/>
  <c r="F540" i="4"/>
  <c r="P539" i="4"/>
  <c r="H539" i="4"/>
  <c r="F539" i="4"/>
  <c r="P538" i="4"/>
  <c r="H538" i="4"/>
  <c r="F538" i="4"/>
  <c r="P537" i="4"/>
  <c r="H537" i="4"/>
  <c r="F537" i="4"/>
  <c r="P536" i="4"/>
  <c r="H536" i="4"/>
  <c r="F536" i="4"/>
  <c r="P535" i="4"/>
  <c r="H535" i="4"/>
  <c r="F535" i="4"/>
  <c r="P534" i="4"/>
  <c r="H534" i="4"/>
  <c r="F534" i="4"/>
  <c r="P533" i="4"/>
  <c r="H533" i="4"/>
  <c r="F533" i="4"/>
  <c r="P532" i="4"/>
  <c r="H532" i="4"/>
  <c r="F532" i="4"/>
  <c r="P531" i="4"/>
  <c r="H531" i="4"/>
  <c r="F531" i="4"/>
  <c r="P530" i="4"/>
  <c r="H530" i="4"/>
  <c r="F530" i="4"/>
  <c r="P529" i="4"/>
  <c r="H529" i="4"/>
  <c r="F529" i="4"/>
  <c r="P528" i="4"/>
  <c r="H528" i="4"/>
  <c r="F528" i="4"/>
  <c r="P527" i="4"/>
  <c r="H527" i="4"/>
  <c r="F527" i="4"/>
  <c r="P526" i="4"/>
  <c r="H526" i="4"/>
  <c r="F526" i="4"/>
  <c r="P525" i="4"/>
  <c r="H525" i="4"/>
  <c r="F525" i="4"/>
  <c r="P524" i="4"/>
  <c r="H524" i="4"/>
  <c r="F524" i="4"/>
  <c r="P523" i="4"/>
  <c r="H523" i="4"/>
  <c r="F523" i="4"/>
  <c r="P522" i="4"/>
  <c r="H522" i="4"/>
  <c r="F522" i="4"/>
  <c r="P521" i="4"/>
  <c r="H521" i="4"/>
  <c r="F521" i="4"/>
  <c r="P520" i="4"/>
  <c r="H520" i="4"/>
  <c r="F520" i="4"/>
  <c r="P519" i="4"/>
  <c r="H519" i="4"/>
  <c r="F519" i="4"/>
  <c r="P518" i="4"/>
  <c r="H518" i="4"/>
  <c r="F518" i="4"/>
  <c r="P517" i="4"/>
  <c r="H517" i="4"/>
  <c r="F517" i="4"/>
  <c r="P516" i="4"/>
  <c r="H516" i="4"/>
  <c r="F516" i="4"/>
  <c r="P515" i="4"/>
  <c r="H515" i="4"/>
  <c r="F515" i="4"/>
  <c r="P514" i="4"/>
  <c r="H514" i="4"/>
  <c r="F514" i="4"/>
  <c r="P513" i="4"/>
  <c r="H513" i="4"/>
  <c r="F513" i="4"/>
  <c r="P512" i="4"/>
  <c r="H512" i="4"/>
  <c r="F512" i="4"/>
  <c r="P511" i="4"/>
  <c r="H511" i="4"/>
  <c r="F511" i="4"/>
  <c r="P510" i="4"/>
  <c r="H510" i="4"/>
  <c r="F510" i="4"/>
  <c r="P509" i="4"/>
  <c r="H509" i="4"/>
  <c r="F509" i="4"/>
  <c r="P508" i="4"/>
  <c r="H508" i="4"/>
  <c r="F508" i="4"/>
  <c r="P507" i="4"/>
  <c r="H507" i="4"/>
  <c r="F507" i="4"/>
  <c r="P506" i="4"/>
  <c r="H506" i="4"/>
  <c r="F506" i="4"/>
  <c r="P505" i="4"/>
  <c r="H505" i="4"/>
  <c r="F505" i="4"/>
  <c r="P504" i="4"/>
  <c r="H504" i="4"/>
  <c r="F504" i="4"/>
  <c r="P503" i="4"/>
  <c r="H503" i="4"/>
  <c r="F503" i="4"/>
  <c r="P502" i="4"/>
  <c r="H502" i="4"/>
  <c r="F502" i="4"/>
  <c r="P501" i="4"/>
  <c r="H501" i="4"/>
  <c r="F501" i="4"/>
  <c r="P500" i="4"/>
  <c r="H500" i="4"/>
  <c r="F500" i="4"/>
  <c r="P499" i="4"/>
  <c r="H499" i="4"/>
  <c r="F499" i="4"/>
  <c r="P498" i="4"/>
  <c r="H498" i="4"/>
  <c r="F498" i="4"/>
  <c r="P497" i="4"/>
  <c r="H497" i="4"/>
  <c r="F497" i="4"/>
  <c r="P496" i="4"/>
  <c r="H496" i="4"/>
  <c r="F496" i="4"/>
  <c r="P495" i="4"/>
  <c r="H495" i="4"/>
  <c r="F495" i="4"/>
  <c r="P494" i="4"/>
  <c r="H494" i="4"/>
  <c r="F494" i="4"/>
  <c r="P493" i="4"/>
  <c r="H493" i="4"/>
  <c r="F493" i="4"/>
  <c r="P492" i="4"/>
  <c r="H492" i="4"/>
  <c r="F492" i="4"/>
  <c r="P491" i="4"/>
  <c r="H491" i="4"/>
  <c r="F491" i="4"/>
  <c r="P490" i="4"/>
  <c r="H490" i="4"/>
  <c r="F490" i="4"/>
  <c r="P489" i="4"/>
  <c r="H489" i="4"/>
  <c r="F489" i="4"/>
  <c r="P488" i="4"/>
  <c r="H488" i="4"/>
  <c r="F488" i="4"/>
  <c r="P487" i="4"/>
  <c r="H487" i="4"/>
  <c r="F487" i="4"/>
  <c r="P486" i="4"/>
  <c r="H486" i="4"/>
  <c r="F486" i="4"/>
  <c r="P485" i="4"/>
  <c r="H485" i="4"/>
  <c r="F485" i="4"/>
  <c r="P484" i="4"/>
  <c r="H484" i="4"/>
  <c r="F484" i="4"/>
  <c r="P483" i="4"/>
  <c r="H483" i="4"/>
  <c r="F483" i="4"/>
  <c r="P482" i="4"/>
  <c r="H482" i="4"/>
  <c r="F482" i="4"/>
  <c r="P481" i="4"/>
  <c r="H481" i="4"/>
  <c r="F481" i="4"/>
  <c r="P480" i="4"/>
  <c r="H480" i="4"/>
  <c r="F480" i="4"/>
  <c r="P479" i="4"/>
  <c r="H479" i="4"/>
  <c r="F479" i="4"/>
  <c r="P478" i="4"/>
  <c r="H478" i="4"/>
  <c r="F478" i="4"/>
  <c r="P477" i="4"/>
  <c r="H477" i="4"/>
  <c r="F477" i="4"/>
  <c r="P476" i="4"/>
  <c r="H476" i="4"/>
  <c r="F476" i="4"/>
  <c r="P475" i="4"/>
  <c r="H475" i="4"/>
  <c r="F475" i="4"/>
  <c r="P474" i="4"/>
  <c r="H474" i="4"/>
  <c r="F474" i="4"/>
  <c r="P473" i="4"/>
  <c r="H473" i="4"/>
  <c r="F473" i="4"/>
  <c r="P472" i="4"/>
  <c r="H472" i="4"/>
  <c r="F472" i="4"/>
  <c r="P471" i="4"/>
  <c r="H471" i="4"/>
  <c r="F471" i="4"/>
  <c r="P470" i="4"/>
  <c r="H470" i="4"/>
  <c r="F470" i="4"/>
  <c r="P469" i="4"/>
  <c r="H469" i="4"/>
  <c r="F469" i="4"/>
  <c r="P468" i="4"/>
  <c r="H468" i="4"/>
  <c r="F468" i="4"/>
  <c r="P467" i="4"/>
  <c r="H467" i="4"/>
  <c r="F467" i="4"/>
  <c r="P466" i="4"/>
  <c r="H466" i="4"/>
  <c r="F466" i="4"/>
  <c r="P465" i="4"/>
  <c r="H465" i="4"/>
  <c r="F465" i="4"/>
  <c r="P464" i="4"/>
  <c r="H464" i="4"/>
  <c r="F464" i="4"/>
  <c r="P463" i="4"/>
  <c r="H463" i="4"/>
  <c r="F463" i="4"/>
  <c r="P462" i="4"/>
  <c r="H462" i="4"/>
  <c r="F462" i="4"/>
  <c r="P461" i="4"/>
  <c r="H461" i="4"/>
  <c r="F461" i="4"/>
  <c r="P460" i="4"/>
  <c r="H460" i="4"/>
  <c r="F460" i="4"/>
  <c r="P459" i="4"/>
  <c r="H459" i="4"/>
  <c r="F459" i="4"/>
  <c r="P458" i="4"/>
  <c r="H458" i="4"/>
  <c r="F458" i="4"/>
  <c r="P457" i="4"/>
  <c r="H457" i="4"/>
  <c r="F457" i="4"/>
  <c r="P456" i="4"/>
  <c r="H456" i="4"/>
  <c r="F456" i="4"/>
  <c r="P455" i="4"/>
  <c r="H455" i="4"/>
  <c r="F455" i="4"/>
  <c r="P454" i="4"/>
  <c r="H454" i="4"/>
  <c r="F454" i="4"/>
  <c r="P453" i="4"/>
  <c r="H453" i="4"/>
  <c r="F453" i="4"/>
  <c r="P452" i="4"/>
  <c r="H452" i="4"/>
  <c r="F452" i="4"/>
  <c r="P451" i="4"/>
  <c r="H451" i="4"/>
  <c r="F451" i="4"/>
  <c r="P450" i="4"/>
  <c r="H450" i="4"/>
  <c r="F450" i="4"/>
  <c r="P449" i="4"/>
  <c r="H449" i="4"/>
  <c r="F449" i="4"/>
  <c r="P448" i="4"/>
  <c r="H448" i="4"/>
  <c r="F448" i="4"/>
  <c r="P447" i="4"/>
  <c r="H447" i="4"/>
  <c r="F447" i="4"/>
  <c r="P446" i="4"/>
  <c r="H446" i="4"/>
  <c r="F446" i="4"/>
  <c r="P445" i="4"/>
  <c r="H445" i="4"/>
  <c r="F445" i="4"/>
  <c r="P444" i="4"/>
  <c r="H444" i="4"/>
  <c r="F444" i="4"/>
  <c r="P443" i="4"/>
  <c r="H443" i="4"/>
  <c r="F443" i="4"/>
  <c r="P442" i="4"/>
  <c r="H442" i="4"/>
  <c r="F442" i="4"/>
  <c r="P441" i="4"/>
  <c r="H441" i="4"/>
  <c r="F441" i="4"/>
  <c r="P440" i="4"/>
  <c r="H440" i="4"/>
  <c r="F440" i="4"/>
  <c r="P439" i="4"/>
  <c r="H439" i="4"/>
  <c r="F439" i="4"/>
  <c r="P438" i="4"/>
  <c r="H438" i="4"/>
  <c r="F438" i="4"/>
  <c r="P437" i="4"/>
  <c r="H437" i="4"/>
  <c r="F437" i="4"/>
  <c r="P436" i="4"/>
  <c r="H436" i="4"/>
  <c r="F436" i="4"/>
  <c r="P435" i="4"/>
  <c r="H435" i="4"/>
  <c r="F435" i="4"/>
  <c r="P434" i="4"/>
  <c r="H434" i="4"/>
  <c r="F434" i="4"/>
  <c r="P433" i="4"/>
  <c r="H433" i="4"/>
  <c r="F433" i="4"/>
  <c r="P432" i="4"/>
  <c r="H432" i="4"/>
  <c r="F432" i="4"/>
  <c r="P431" i="4"/>
  <c r="H431" i="4"/>
  <c r="F431" i="4"/>
  <c r="P430" i="4"/>
  <c r="H430" i="4"/>
  <c r="F430" i="4"/>
  <c r="P429" i="4"/>
  <c r="H429" i="4"/>
  <c r="F429" i="4"/>
  <c r="P428" i="4"/>
  <c r="H428" i="4"/>
  <c r="F428" i="4"/>
  <c r="P427" i="4"/>
  <c r="H427" i="4"/>
  <c r="F427" i="4"/>
  <c r="P426" i="4"/>
  <c r="H426" i="4"/>
  <c r="F426" i="4"/>
  <c r="P425" i="4"/>
  <c r="H425" i="4"/>
  <c r="F425" i="4"/>
  <c r="P424" i="4"/>
  <c r="H424" i="4"/>
  <c r="F424" i="4"/>
  <c r="P423" i="4"/>
  <c r="H423" i="4"/>
  <c r="F423" i="4"/>
  <c r="P422" i="4"/>
  <c r="H422" i="4"/>
  <c r="F422" i="4"/>
  <c r="P421" i="4"/>
  <c r="H421" i="4"/>
  <c r="F421" i="4"/>
  <c r="P420" i="4"/>
  <c r="H420" i="4"/>
  <c r="F420" i="4"/>
  <c r="P419" i="4"/>
  <c r="H419" i="4"/>
  <c r="F419" i="4"/>
  <c r="P418" i="4"/>
  <c r="H418" i="4"/>
  <c r="F418" i="4"/>
  <c r="P417" i="4"/>
  <c r="H417" i="4"/>
  <c r="F417" i="4"/>
  <c r="P416" i="4"/>
  <c r="H416" i="4"/>
  <c r="F416" i="4"/>
  <c r="P415" i="4"/>
  <c r="H415" i="4"/>
  <c r="F415" i="4"/>
  <c r="P414" i="4"/>
  <c r="H414" i="4"/>
  <c r="F414" i="4"/>
  <c r="P413" i="4"/>
  <c r="H413" i="4"/>
  <c r="F413" i="4"/>
  <c r="P412" i="4"/>
  <c r="H412" i="4"/>
  <c r="F412" i="4"/>
  <c r="P411" i="4"/>
  <c r="H411" i="4"/>
  <c r="F411" i="4"/>
  <c r="P410" i="4"/>
  <c r="H410" i="4"/>
  <c r="F410" i="4"/>
  <c r="P409" i="4"/>
  <c r="H409" i="4"/>
  <c r="F409" i="4"/>
  <c r="P408" i="4"/>
  <c r="H408" i="4"/>
  <c r="F408" i="4"/>
  <c r="P407" i="4"/>
  <c r="H407" i="4"/>
  <c r="F407" i="4"/>
  <c r="P406" i="4"/>
  <c r="H406" i="4"/>
  <c r="F406" i="4"/>
  <c r="P405" i="4"/>
  <c r="H405" i="4"/>
  <c r="F405" i="4"/>
  <c r="P404" i="4"/>
  <c r="H404" i="4"/>
  <c r="F404" i="4"/>
  <c r="P403" i="4"/>
  <c r="H403" i="4"/>
  <c r="F403" i="4"/>
  <c r="P402" i="4"/>
  <c r="H402" i="4"/>
  <c r="F402" i="4"/>
  <c r="P401" i="4"/>
  <c r="H401" i="4"/>
  <c r="F401" i="4"/>
  <c r="P400" i="4"/>
  <c r="H400" i="4"/>
  <c r="F400" i="4"/>
  <c r="P399" i="4"/>
  <c r="H399" i="4"/>
  <c r="F399" i="4"/>
  <c r="P398" i="4"/>
  <c r="H398" i="4"/>
  <c r="F398" i="4"/>
  <c r="P397" i="4"/>
  <c r="H397" i="4"/>
  <c r="F397" i="4"/>
  <c r="P396" i="4"/>
  <c r="H396" i="4"/>
  <c r="F396" i="4"/>
  <c r="P395" i="4"/>
  <c r="H395" i="4"/>
  <c r="F395" i="4"/>
  <c r="P394" i="4"/>
  <c r="H394" i="4"/>
  <c r="F394" i="4"/>
  <c r="P393" i="4"/>
  <c r="H393" i="4"/>
  <c r="F393" i="4"/>
  <c r="P392" i="4"/>
  <c r="H392" i="4"/>
  <c r="F392" i="4"/>
  <c r="P391" i="4"/>
  <c r="H391" i="4"/>
  <c r="F391" i="4"/>
  <c r="P390" i="4"/>
  <c r="H390" i="4"/>
  <c r="F390" i="4"/>
  <c r="P389" i="4"/>
  <c r="H389" i="4"/>
  <c r="F389" i="4"/>
  <c r="P388" i="4"/>
  <c r="H388" i="4"/>
  <c r="F388" i="4"/>
  <c r="P387" i="4"/>
  <c r="H387" i="4"/>
  <c r="F387" i="4"/>
  <c r="P386" i="4"/>
  <c r="H386" i="4"/>
  <c r="F386" i="4"/>
  <c r="P385" i="4"/>
  <c r="H385" i="4"/>
  <c r="F385" i="4"/>
  <c r="P384" i="4"/>
  <c r="H384" i="4"/>
  <c r="F384" i="4"/>
  <c r="P383" i="4"/>
  <c r="H383" i="4"/>
  <c r="F383" i="4"/>
  <c r="P382" i="4"/>
  <c r="H382" i="4"/>
  <c r="F382" i="4"/>
  <c r="P381" i="4"/>
  <c r="H381" i="4"/>
  <c r="F381" i="4"/>
  <c r="P380" i="4"/>
  <c r="H380" i="4"/>
  <c r="F380" i="4"/>
  <c r="P379" i="4"/>
  <c r="H379" i="4"/>
  <c r="F379" i="4"/>
  <c r="P378" i="4"/>
  <c r="H378" i="4"/>
  <c r="F378" i="4"/>
  <c r="P377" i="4"/>
  <c r="H377" i="4"/>
  <c r="F377" i="4"/>
  <c r="P376" i="4"/>
  <c r="H376" i="4"/>
  <c r="F376" i="4"/>
  <c r="P375" i="4"/>
  <c r="H375" i="4"/>
  <c r="F375" i="4"/>
  <c r="P374" i="4"/>
  <c r="H374" i="4"/>
  <c r="F374" i="4"/>
  <c r="P373" i="4"/>
  <c r="H373" i="4"/>
  <c r="F373" i="4"/>
  <c r="P372" i="4"/>
  <c r="H372" i="4"/>
  <c r="F372" i="4"/>
  <c r="P371" i="4"/>
  <c r="H371" i="4"/>
  <c r="F371" i="4"/>
  <c r="P370" i="4"/>
  <c r="H370" i="4"/>
  <c r="F370" i="4"/>
  <c r="P369" i="4"/>
  <c r="H369" i="4"/>
  <c r="F369" i="4"/>
  <c r="P368" i="4"/>
  <c r="H368" i="4"/>
  <c r="F368" i="4"/>
  <c r="P367" i="4"/>
  <c r="H367" i="4"/>
  <c r="F367" i="4"/>
  <c r="P366" i="4"/>
  <c r="H366" i="4"/>
  <c r="F366" i="4"/>
  <c r="P365" i="4"/>
  <c r="H365" i="4"/>
  <c r="F365" i="4"/>
  <c r="P364" i="4"/>
  <c r="H364" i="4"/>
  <c r="F364" i="4"/>
  <c r="P363" i="4"/>
  <c r="H363" i="4"/>
  <c r="F363" i="4"/>
  <c r="P362" i="4"/>
  <c r="H362" i="4"/>
  <c r="F362" i="4"/>
  <c r="P361" i="4"/>
  <c r="H361" i="4"/>
  <c r="F361" i="4"/>
  <c r="P360" i="4"/>
  <c r="H360" i="4"/>
  <c r="F360" i="4"/>
  <c r="P359" i="4"/>
  <c r="H359" i="4"/>
  <c r="F359" i="4"/>
  <c r="P358" i="4"/>
  <c r="H358" i="4"/>
  <c r="F358" i="4"/>
  <c r="P357" i="4"/>
  <c r="H357" i="4"/>
  <c r="F357" i="4"/>
  <c r="P356" i="4"/>
  <c r="H356" i="4"/>
  <c r="F356" i="4"/>
  <c r="P355" i="4"/>
  <c r="H355" i="4"/>
  <c r="F355" i="4"/>
  <c r="P354" i="4"/>
  <c r="H354" i="4"/>
  <c r="F354" i="4"/>
  <c r="P353" i="4"/>
  <c r="H353" i="4"/>
  <c r="F353" i="4"/>
  <c r="P352" i="4"/>
  <c r="H352" i="4"/>
  <c r="F352" i="4"/>
  <c r="P351" i="4"/>
  <c r="H351" i="4"/>
  <c r="F351" i="4"/>
  <c r="P350" i="4"/>
  <c r="H350" i="4"/>
  <c r="F350" i="4"/>
  <c r="P349" i="4"/>
  <c r="H349" i="4"/>
  <c r="F349" i="4"/>
  <c r="P348" i="4"/>
  <c r="H348" i="4"/>
  <c r="F348" i="4"/>
  <c r="P347" i="4"/>
  <c r="H347" i="4"/>
  <c r="F347" i="4"/>
  <c r="P346" i="4"/>
  <c r="H346" i="4"/>
  <c r="F346" i="4"/>
  <c r="P345" i="4"/>
  <c r="H345" i="4"/>
  <c r="F345" i="4"/>
  <c r="P344" i="4"/>
  <c r="H344" i="4"/>
  <c r="F344" i="4"/>
  <c r="P343" i="4"/>
  <c r="H343" i="4"/>
  <c r="F343" i="4"/>
  <c r="P342" i="4"/>
  <c r="H342" i="4"/>
  <c r="F342" i="4"/>
  <c r="P341" i="4"/>
  <c r="H341" i="4"/>
  <c r="F341" i="4"/>
  <c r="P340" i="4"/>
  <c r="H340" i="4"/>
  <c r="F340" i="4"/>
  <c r="P339" i="4"/>
  <c r="H339" i="4"/>
  <c r="F339" i="4"/>
  <c r="P338" i="4"/>
  <c r="H338" i="4"/>
  <c r="F338" i="4"/>
  <c r="P337" i="4"/>
  <c r="H337" i="4"/>
  <c r="F337" i="4"/>
  <c r="P336" i="4"/>
  <c r="H336" i="4"/>
  <c r="F336" i="4"/>
  <c r="P335" i="4"/>
  <c r="H335" i="4"/>
  <c r="F335" i="4"/>
  <c r="P334" i="4"/>
  <c r="H334" i="4"/>
  <c r="F334" i="4"/>
  <c r="P333" i="4"/>
  <c r="H333" i="4"/>
  <c r="F333" i="4"/>
  <c r="P332" i="4"/>
  <c r="H332" i="4"/>
  <c r="F332" i="4"/>
  <c r="P331" i="4"/>
  <c r="H331" i="4"/>
  <c r="F331" i="4"/>
  <c r="P330" i="4"/>
  <c r="H330" i="4"/>
  <c r="F330" i="4"/>
  <c r="P329" i="4"/>
  <c r="H329" i="4"/>
  <c r="F329" i="4"/>
  <c r="P328" i="4"/>
  <c r="H328" i="4"/>
  <c r="F328" i="4"/>
  <c r="P327" i="4"/>
  <c r="H327" i="4"/>
  <c r="F327" i="4"/>
  <c r="P326" i="4"/>
  <c r="H326" i="4"/>
  <c r="F326" i="4"/>
  <c r="P325" i="4"/>
  <c r="H325" i="4"/>
  <c r="F325" i="4"/>
  <c r="P324" i="4"/>
  <c r="H324" i="4"/>
  <c r="F324" i="4"/>
  <c r="P323" i="4"/>
  <c r="H323" i="4"/>
  <c r="F323" i="4"/>
  <c r="P322" i="4"/>
  <c r="H322" i="4"/>
  <c r="F322" i="4"/>
  <c r="P321" i="4"/>
  <c r="H321" i="4"/>
  <c r="F321" i="4"/>
  <c r="P320" i="4"/>
  <c r="H320" i="4"/>
  <c r="F320" i="4"/>
  <c r="P319" i="4"/>
  <c r="H319" i="4"/>
  <c r="F319" i="4"/>
  <c r="P318" i="4"/>
  <c r="H318" i="4"/>
  <c r="F318" i="4"/>
  <c r="P317" i="4"/>
  <c r="H317" i="4"/>
  <c r="F317" i="4"/>
  <c r="P316" i="4"/>
  <c r="H316" i="4"/>
  <c r="F316" i="4"/>
  <c r="P315" i="4"/>
  <c r="H315" i="4"/>
  <c r="F315" i="4"/>
  <c r="P314" i="4"/>
  <c r="H314" i="4"/>
  <c r="F314" i="4"/>
  <c r="P313" i="4"/>
  <c r="H313" i="4"/>
  <c r="F313" i="4"/>
  <c r="P312" i="4"/>
  <c r="H312" i="4"/>
  <c r="F312" i="4"/>
  <c r="P311" i="4"/>
  <c r="H311" i="4"/>
  <c r="F311" i="4"/>
  <c r="P310" i="4"/>
  <c r="H310" i="4"/>
  <c r="F310" i="4"/>
  <c r="P309" i="4"/>
  <c r="H309" i="4"/>
  <c r="F309" i="4"/>
  <c r="P308" i="4"/>
  <c r="H308" i="4"/>
  <c r="F308" i="4"/>
  <c r="P307" i="4"/>
  <c r="H307" i="4"/>
  <c r="F307" i="4"/>
  <c r="P306" i="4"/>
  <c r="H306" i="4"/>
  <c r="F306" i="4"/>
  <c r="P305" i="4"/>
  <c r="H305" i="4"/>
  <c r="F305" i="4"/>
  <c r="P304" i="4"/>
  <c r="H304" i="4"/>
  <c r="F304" i="4"/>
  <c r="P303" i="4"/>
  <c r="H303" i="4"/>
  <c r="F303" i="4"/>
  <c r="P302" i="4"/>
  <c r="H302" i="4"/>
  <c r="F302" i="4"/>
  <c r="P301" i="4"/>
  <c r="H301" i="4"/>
  <c r="F301" i="4"/>
  <c r="P300" i="4"/>
  <c r="H300" i="4"/>
  <c r="F300" i="4"/>
  <c r="P299" i="4"/>
  <c r="H299" i="4"/>
  <c r="F299" i="4"/>
  <c r="P298" i="4"/>
  <c r="H298" i="4"/>
  <c r="F298" i="4"/>
  <c r="P297" i="4"/>
  <c r="H297" i="4"/>
  <c r="F297" i="4"/>
  <c r="P296" i="4"/>
  <c r="H296" i="4"/>
  <c r="F296" i="4"/>
  <c r="P295" i="4"/>
  <c r="H295" i="4"/>
  <c r="F295" i="4"/>
  <c r="P294" i="4"/>
  <c r="H294" i="4"/>
  <c r="F294" i="4"/>
  <c r="P293" i="4"/>
  <c r="H293" i="4"/>
  <c r="F293" i="4"/>
  <c r="P292" i="4"/>
  <c r="H292" i="4"/>
  <c r="F292" i="4"/>
  <c r="P291" i="4"/>
  <c r="H291" i="4"/>
  <c r="F291" i="4"/>
  <c r="P290" i="4"/>
  <c r="H290" i="4"/>
  <c r="F290" i="4"/>
  <c r="P289" i="4"/>
  <c r="H289" i="4"/>
  <c r="F289" i="4"/>
  <c r="P288" i="4"/>
  <c r="H288" i="4"/>
  <c r="F288" i="4"/>
  <c r="P287" i="4"/>
  <c r="H287" i="4"/>
  <c r="F287" i="4"/>
  <c r="P286" i="4"/>
  <c r="H286" i="4"/>
  <c r="F286" i="4"/>
  <c r="P285" i="4"/>
  <c r="H285" i="4"/>
  <c r="F285" i="4"/>
  <c r="P284" i="4"/>
  <c r="H284" i="4"/>
  <c r="F284" i="4"/>
  <c r="P283" i="4"/>
  <c r="H283" i="4"/>
  <c r="F283" i="4"/>
  <c r="P282" i="4"/>
  <c r="H282" i="4"/>
  <c r="F282" i="4"/>
  <c r="P281" i="4"/>
  <c r="H281" i="4"/>
  <c r="F281" i="4"/>
  <c r="P280" i="4"/>
  <c r="H280" i="4"/>
  <c r="F280" i="4"/>
  <c r="P279" i="4"/>
  <c r="H279" i="4"/>
  <c r="F279" i="4"/>
  <c r="P278" i="4"/>
  <c r="H278" i="4"/>
  <c r="F278" i="4"/>
  <c r="P277" i="4"/>
  <c r="H277" i="4"/>
  <c r="F277" i="4"/>
  <c r="P276" i="4"/>
  <c r="H276" i="4"/>
  <c r="F276" i="4"/>
  <c r="P275" i="4"/>
  <c r="H275" i="4"/>
  <c r="F275" i="4"/>
  <c r="P274" i="4"/>
  <c r="H274" i="4"/>
  <c r="F274" i="4"/>
  <c r="P273" i="4"/>
  <c r="H273" i="4"/>
  <c r="F273" i="4"/>
  <c r="P272" i="4"/>
  <c r="H272" i="4"/>
  <c r="F272" i="4"/>
  <c r="P271" i="4"/>
  <c r="H271" i="4"/>
  <c r="F271" i="4"/>
  <c r="P270" i="4"/>
  <c r="H270" i="4"/>
  <c r="F270" i="4"/>
  <c r="P269" i="4"/>
  <c r="H269" i="4"/>
  <c r="F269" i="4"/>
  <c r="P268" i="4"/>
  <c r="H268" i="4"/>
  <c r="F268" i="4"/>
  <c r="P267" i="4"/>
  <c r="H267" i="4"/>
  <c r="F267" i="4"/>
  <c r="P266" i="4"/>
  <c r="H266" i="4"/>
  <c r="F266" i="4"/>
  <c r="P265" i="4"/>
  <c r="H265" i="4"/>
  <c r="F265" i="4"/>
  <c r="P264" i="4"/>
  <c r="H264" i="4"/>
  <c r="F264" i="4"/>
  <c r="P263" i="4"/>
  <c r="H263" i="4"/>
  <c r="F263" i="4"/>
  <c r="P262" i="4"/>
  <c r="H262" i="4"/>
  <c r="F262" i="4"/>
  <c r="P261" i="4"/>
  <c r="H261" i="4"/>
  <c r="F261" i="4"/>
  <c r="P260" i="4"/>
  <c r="H260" i="4"/>
  <c r="F260" i="4"/>
  <c r="P259" i="4"/>
  <c r="H259" i="4"/>
  <c r="F259" i="4"/>
  <c r="P258" i="4"/>
  <c r="H258" i="4"/>
  <c r="F258" i="4"/>
  <c r="P257" i="4"/>
  <c r="H257" i="4"/>
  <c r="F257" i="4"/>
  <c r="P256" i="4"/>
  <c r="H256" i="4"/>
  <c r="F256" i="4"/>
  <c r="P255" i="4"/>
  <c r="H255" i="4"/>
  <c r="F255" i="4"/>
  <c r="P254" i="4"/>
  <c r="H254" i="4"/>
  <c r="F254" i="4"/>
  <c r="P253" i="4"/>
  <c r="H253" i="4"/>
  <c r="F253" i="4"/>
  <c r="P252" i="4"/>
  <c r="H252" i="4"/>
  <c r="F252" i="4"/>
  <c r="P251" i="4"/>
  <c r="H251" i="4"/>
  <c r="F251" i="4"/>
  <c r="P250" i="4"/>
  <c r="H250" i="4"/>
  <c r="F250" i="4"/>
  <c r="P249" i="4"/>
  <c r="H249" i="4"/>
  <c r="F249" i="4"/>
  <c r="P248" i="4"/>
  <c r="H248" i="4"/>
  <c r="F248" i="4"/>
  <c r="P247" i="4"/>
  <c r="H247" i="4"/>
  <c r="F247" i="4"/>
  <c r="P246" i="4"/>
  <c r="H246" i="4"/>
  <c r="F246" i="4"/>
  <c r="P245" i="4"/>
  <c r="H245" i="4"/>
  <c r="F245" i="4"/>
  <c r="P244" i="4"/>
  <c r="H244" i="4"/>
  <c r="F244" i="4"/>
  <c r="P243" i="4"/>
  <c r="H243" i="4"/>
  <c r="F243" i="4"/>
  <c r="P242" i="4"/>
  <c r="H242" i="4"/>
  <c r="F242" i="4"/>
  <c r="P241" i="4"/>
  <c r="H241" i="4"/>
  <c r="F241" i="4"/>
  <c r="P240" i="4"/>
  <c r="H240" i="4"/>
  <c r="F240" i="4"/>
  <c r="P239" i="4"/>
  <c r="H239" i="4"/>
  <c r="F239" i="4"/>
  <c r="P238" i="4"/>
  <c r="H238" i="4"/>
  <c r="F238" i="4"/>
  <c r="P237" i="4"/>
  <c r="H237" i="4"/>
  <c r="F237" i="4"/>
  <c r="P236" i="4"/>
  <c r="H236" i="4"/>
  <c r="F236" i="4"/>
  <c r="P235" i="4"/>
  <c r="H235" i="4"/>
  <c r="F235" i="4"/>
  <c r="P234" i="4"/>
  <c r="H234" i="4"/>
  <c r="F234" i="4"/>
  <c r="P233" i="4"/>
  <c r="H233" i="4"/>
  <c r="F233" i="4"/>
  <c r="P232" i="4"/>
  <c r="H232" i="4"/>
  <c r="F232" i="4"/>
  <c r="P231" i="4"/>
  <c r="H231" i="4"/>
  <c r="F231" i="4"/>
  <c r="P230" i="4"/>
  <c r="H230" i="4"/>
  <c r="F230" i="4"/>
  <c r="P229" i="4"/>
  <c r="H229" i="4"/>
  <c r="F229" i="4"/>
  <c r="P228" i="4"/>
  <c r="H228" i="4"/>
  <c r="F228" i="4"/>
  <c r="P227" i="4"/>
  <c r="H227" i="4"/>
  <c r="F227" i="4"/>
  <c r="P226" i="4"/>
  <c r="H226" i="4"/>
  <c r="F226" i="4"/>
  <c r="P225" i="4"/>
  <c r="H225" i="4"/>
  <c r="F225" i="4"/>
  <c r="P224" i="4"/>
  <c r="H224" i="4"/>
  <c r="F224" i="4"/>
  <c r="P223" i="4"/>
  <c r="H223" i="4"/>
  <c r="F223" i="4"/>
  <c r="P222" i="4"/>
  <c r="H222" i="4"/>
  <c r="F222" i="4"/>
  <c r="P221" i="4"/>
  <c r="H221" i="4"/>
  <c r="F221" i="4"/>
  <c r="P220" i="4"/>
  <c r="H220" i="4"/>
  <c r="F220" i="4"/>
  <c r="P219" i="4"/>
  <c r="H219" i="4"/>
  <c r="F219" i="4"/>
  <c r="P218" i="4"/>
  <c r="H218" i="4"/>
  <c r="F218" i="4"/>
  <c r="P217" i="4"/>
  <c r="H217" i="4"/>
  <c r="F217" i="4"/>
  <c r="P216" i="4"/>
  <c r="H216" i="4"/>
  <c r="F216" i="4"/>
  <c r="P215" i="4"/>
  <c r="H215" i="4"/>
  <c r="F215" i="4"/>
  <c r="P214" i="4"/>
  <c r="H214" i="4"/>
  <c r="F214" i="4"/>
  <c r="P213" i="4"/>
  <c r="H213" i="4"/>
  <c r="F213" i="4"/>
  <c r="P212" i="4"/>
  <c r="H212" i="4"/>
  <c r="F212" i="4"/>
  <c r="P211" i="4"/>
  <c r="H211" i="4"/>
  <c r="F211" i="4"/>
  <c r="P210" i="4"/>
  <c r="H210" i="4"/>
  <c r="F210" i="4"/>
  <c r="P209" i="4"/>
  <c r="H209" i="4"/>
  <c r="F209" i="4"/>
  <c r="P208" i="4"/>
  <c r="H208" i="4"/>
  <c r="F208" i="4"/>
  <c r="P207" i="4"/>
  <c r="H207" i="4"/>
  <c r="F207" i="4"/>
  <c r="P206" i="4"/>
  <c r="H206" i="4"/>
  <c r="F206" i="4"/>
  <c r="P205" i="4"/>
  <c r="H205" i="4"/>
  <c r="F205" i="4"/>
  <c r="P204" i="4"/>
  <c r="H204" i="4"/>
  <c r="F204" i="4"/>
  <c r="P203" i="4"/>
  <c r="H203" i="4"/>
  <c r="F203" i="4"/>
  <c r="P202" i="4"/>
  <c r="H202" i="4"/>
  <c r="F202" i="4"/>
  <c r="P201" i="4"/>
  <c r="H201" i="4"/>
  <c r="F201" i="4"/>
  <c r="P200" i="4"/>
  <c r="H200" i="4"/>
  <c r="F200" i="4"/>
  <c r="P199" i="4"/>
  <c r="H199" i="4"/>
  <c r="F199" i="4"/>
  <c r="P198" i="4"/>
  <c r="H198" i="4"/>
  <c r="F198" i="4"/>
  <c r="P197" i="4"/>
  <c r="H197" i="4"/>
  <c r="F197" i="4"/>
  <c r="P196" i="4"/>
  <c r="H196" i="4"/>
  <c r="F196" i="4"/>
  <c r="P195" i="4"/>
  <c r="H195" i="4"/>
  <c r="F195" i="4"/>
  <c r="P194" i="4"/>
  <c r="H194" i="4"/>
  <c r="F194" i="4"/>
  <c r="P193" i="4"/>
  <c r="H193" i="4"/>
  <c r="F193" i="4"/>
  <c r="P192" i="4"/>
  <c r="H192" i="4"/>
  <c r="F192" i="4"/>
  <c r="P191" i="4"/>
  <c r="H191" i="4"/>
  <c r="F191" i="4"/>
  <c r="P190" i="4"/>
  <c r="H190" i="4"/>
  <c r="F190" i="4"/>
  <c r="P189" i="4"/>
  <c r="H189" i="4"/>
  <c r="F189" i="4"/>
  <c r="P188" i="4"/>
  <c r="H188" i="4"/>
  <c r="F188" i="4"/>
  <c r="P187" i="4"/>
  <c r="H187" i="4"/>
  <c r="F187" i="4"/>
  <c r="P186" i="4"/>
  <c r="H186" i="4"/>
  <c r="F186" i="4"/>
  <c r="P185" i="4"/>
  <c r="H185" i="4"/>
  <c r="F185" i="4"/>
  <c r="P184" i="4"/>
  <c r="H184" i="4"/>
  <c r="F184" i="4"/>
  <c r="P183" i="4"/>
  <c r="H183" i="4"/>
  <c r="F183" i="4"/>
  <c r="P182" i="4"/>
  <c r="H182" i="4"/>
  <c r="F182" i="4"/>
  <c r="P181" i="4"/>
  <c r="H181" i="4"/>
  <c r="F181" i="4"/>
  <c r="P180" i="4"/>
  <c r="H180" i="4"/>
  <c r="F180" i="4"/>
  <c r="P179" i="4"/>
  <c r="H179" i="4"/>
  <c r="F179" i="4"/>
  <c r="P178" i="4"/>
  <c r="H178" i="4"/>
  <c r="F178" i="4"/>
  <c r="P177" i="4"/>
  <c r="H177" i="4"/>
  <c r="F177" i="4"/>
  <c r="P176" i="4"/>
  <c r="H176" i="4"/>
  <c r="F176" i="4"/>
  <c r="P175" i="4"/>
  <c r="H175" i="4"/>
  <c r="F175" i="4"/>
  <c r="P174" i="4"/>
  <c r="H174" i="4"/>
  <c r="F174" i="4"/>
  <c r="P173" i="4"/>
  <c r="H173" i="4"/>
  <c r="F173" i="4"/>
  <c r="P172" i="4"/>
  <c r="H172" i="4"/>
  <c r="F172" i="4"/>
  <c r="P171" i="4"/>
  <c r="H171" i="4"/>
  <c r="F171" i="4"/>
  <c r="P170" i="4"/>
  <c r="H170" i="4"/>
  <c r="F170" i="4"/>
  <c r="P169" i="4"/>
  <c r="H169" i="4"/>
  <c r="F169" i="4"/>
  <c r="P168" i="4"/>
  <c r="H168" i="4"/>
  <c r="F168" i="4"/>
  <c r="P167" i="4"/>
  <c r="H167" i="4"/>
  <c r="F167" i="4"/>
  <c r="P166" i="4"/>
  <c r="H166" i="4"/>
  <c r="F166" i="4"/>
  <c r="P165" i="4"/>
  <c r="H165" i="4"/>
  <c r="F165" i="4"/>
  <c r="P164" i="4"/>
  <c r="H164" i="4"/>
  <c r="F164" i="4"/>
  <c r="P163" i="4"/>
  <c r="H163" i="4"/>
  <c r="F163" i="4"/>
  <c r="P162" i="4"/>
  <c r="H162" i="4"/>
  <c r="F162" i="4"/>
  <c r="P161" i="4"/>
  <c r="H161" i="4"/>
  <c r="F161" i="4"/>
  <c r="P160" i="4"/>
  <c r="H160" i="4"/>
  <c r="F160" i="4"/>
  <c r="P159" i="4"/>
  <c r="H159" i="4"/>
  <c r="F159" i="4"/>
  <c r="P158" i="4"/>
  <c r="H158" i="4"/>
  <c r="F158" i="4"/>
  <c r="P157" i="4"/>
  <c r="H157" i="4"/>
  <c r="F157" i="4"/>
  <c r="P156" i="4"/>
  <c r="H156" i="4"/>
  <c r="F156" i="4"/>
  <c r="P155" i="4"/>
  <c r="H155" i="4"/>
  <c r="F155" i="4"/>
  <c r="P154" i="4"/>
  <c r="H154" i="4"/>
  <c r="F154" i="4"/>
  <c r="P153" i="4"/>
  <c r="H153" i="4"/>
  <c r="F153" i="4"/>
  <c r="P152" i="4"/>
  <c r="H152" i="4"/>
  <c r="F152" i="4"/>
  <c r="P151" i="4"/>
  <c r="H151" i="4"/>
  <c r="F151" i="4"/>
  <c r="P150" i="4"/>
  <c r="H150" i="4"/>
  <c r="F150" i="4"/>
  <c r="P149" i="4"/>
  <c r="H149" i="4"/>
  <c r="F149" i="4"/>
  <c r="P148" i="4"/>
  <c r="H148" i="4"/>
  <c r="F148" i="4"/>
  <c r="P147" i="4"/>
  <c r="H147" i="4"/>
  <c r="F147" i="4"/>
  <c r="P146" i="4"/>
  <c r="H146" i="4"/>
  <c r="F146" i="4"/>
  <c r="P145" i="4"/>
  <c r="H145" i="4"/>
  <c r="F145" i="4"/>
  <c r="P144" i="4"/>
  <c r="H144" i="4"/>
  <c r="F144" i="4"/>
  <c r="P143" i="4"/>
  <c r="H143" i="4"/>
  <c r="F143" i="4"/>
  <c r="P142" i="4"/>
  <c r="H142" i="4"/>
  <c r="F142" i="4"/>
  <c r="P141" i="4"/>
  <c r="H141" i="4"/>
  <c r="F141" i="4"/>
  <c r="P140" i="4"/>
  <c r="H140" i="4"/>
  <c r="F140" i="4"/>
  <c r="P139" i="4"/>
  <c r="H139" i="4"/>
  <c r="F139" i="4"/>
  <c r="P138" i="4"/>
  <c r="H138" i="4"/>
  <c r="F138" i="4"/>
  <c r="P137" i="4"/>
  <c r="H137" i="4"/>
  <c r="F137" i="4"/>
  <c r="P136" i="4"/>
  <c r="H136" i="4"/>
  <c r="F136" i="4"/>
  <c r="P135" i="4"/>
  <c r="H135" i="4"/>
  <c r="F135" i="4"/>
  <c r="P134" i="4"/>
  <c r="H134" i="4"/>
  <c r="F134" i="4"/>
  <c r="P133" i="4"/>
  <c r="H133" i="4"/>
  <c r="F133" i="4"/>
  <c r="P132" i="4"/>
  <c r="H132" i="4"/>
  <c r="F132" i="4"/>
  <c r="P131" i="4"/>
  <c r="H131" i="4"/>
  <c r="F131" i="4"/>
  <c r="P130" i="4"/>
  <c r="H130" i="4"/>
  <c r="F130" i="4"/>
  <c r="P129" i="4"/>
  <c r="H129" i="4"/>
  <c r="F129" i="4"/>
  <c r="P128" i="4"/>
  <c r="H128" i="4"/>
  <c r="F128" i="4"/>
  <c r="P127" i="4"/>
  <c r="H127" i="4"/>
  <c r="F127" i="4"/>
  <c r="P126" i="4"/>
  <c r="H126" i="4"/>
  <c r="F126" i="4"/>
  <c r="P125" i="4"/>
  <c r="H125" i="4"/>
  <c r="F125" i="4"/>
  <c r="P124" i="4"/>
  <c r="H124" i="4"/>
  <c r="F124" i="4"/>
  <c r="P123" i="4"/>
  <c r="H123" i="4"/>
  <c r="F123" i="4"/>
  <c r="P122" i="4"/>
  <c r="H122" i="4"/>
  <c r="F122" i="4"/>
  <c r="P121" i="4"/>
  <c r="H121" i="4"/>
  <c r="F121" i="4"/>
  <c r="P120" i="4"/>
  <c r="H120" i="4"/>
  <c r="F120" i="4"/>
  <c r="P119" i="4"/>
  <c r="H119" i="4"/>
  <c r="F119" i="4"/>
  <c r="P118" i="4"/>
  <c r="H118" i="4"/>
  <c r="F118" i="4"/>
  <c r="P117" i="4"/>
  <c r="H117" i="4"/>
  <c r="F117" i="4"/>
  <c r="P116" i="4"/>
  <c r="H116" i="4"/>
  <c r="F116" i="4"/>
  <c r="P115" i="4"/>
  <c r="H115" i="4"/>
  <c r="F115" i="4"/>
  <c r="P114" i="4"/>
  <c r="H114" i="4"/>
  <c r="F114" i="4"/>
  <c r="P113" i="4"/>
  <c r="H113" i="4"/>
  <c r="F113" i="4"/>
  <c r="P112" i="4"/>
  <c r="H112" i="4"/>
  <c r="F112" i="4"/>
  <c r="P111" i="4"/>
  <c r="H111" i="4"/>
  <c r="F111" i="4"/>
  <c r="P110" i="4"/>
  <c r="H110" i="4"/>
  <c r="F110" i="4"/>
  <c r="P109" i="4"/>
  <c r="H109" i="4"/>
  <c r="F109" i="4"/>
  <c r="P108" i="4"/>
  <c r="H108" i="4"/>
  <c r="F108" i="4"/>
  <c r="P107" i="4"/>
  <c r="H107" i="4"/>
  <c r="F107" i="4"/>
  <c r="P106" i="4"/>
  <c r="H106" i="4"/>
  <c r="F106" i="4"/>
  <c r="P105" i="4"/>
  <c r="H105" i="4"/>
  <c r="F105" i="4"/>
  <c r="P104" i="4"/>
  <c r="H104" i="4"/>
  <c r="F104" i="4"/>
  <c r="P103" i="4"/>
  <c r="H103" i="4"/>
  <c r="F103" i="4"/>
  <c r="P102" i="4"/>
  <c r="H102" i="4"/>
  <c r="F102" i="4"/>
  <c r="P101" i="4"/>
  <c r="H101" i="4"/>
  <c r="F101" i="4"/>
  <c r="P100" i="4"/>
  <c r="H100" i="4"/>
  <c r="F100" i="4"/>
  <c r="P99" i="4"/>
  <c r="H99" i="4"/>
  <c r="F99" i="4"/>
  <c r="P98" i="4"/>
  <c r="H98" i="4"/>
  <c r="F98" i="4"/>
  <c r="P97" i="4"/>
  <c r="H97" i="4"/>
  <c r="F97" i="4"/>
  <c r="P96" i="4"/>
  <c r="H96" i="4"/>
  <c r="F96" i="4"/>
  <c r="P95" i="4"/>
  <c r="H95" i="4"/>
  <c r="F95" i="4"/>
  <c r="P94" i="4"/>
  <c r="H94" i="4"/>
  <c r="F94" i="4"/>
  <c r="P93" i="4"/>
  <c r="H93" i="4"/>
  <c r="F93" i="4"/>
  <c r="P92" i="4"/>
  <c r="H92" i="4"/>
  <c r="F92" i="4"/>
  <c r="P91" i="4"/>
  <c r="H91" i="4"/>
  <c r="F91" i="4"/>
  <c r="P90" i="4"/>
  <c r="H90" i="4"/>
  <c r="F90" i="4"/>
  <c r="P89" i="4"/>
  <c r="H89" i="4"/>
  <c r="F89" i="4"/>
  <c r="P88" i="4"/>
  <c r="H88" i="4"/>
  <c r="F88" i="4"/>
  <c r="P87" i="4"/>
  <c r="H87" i="4"/>
  <c r="F87" i="4"/>
  <c r="P86" i="4"/>
  <c r="H86" i="4"/>
  <c r="F86" i="4"/>
  <c r="P85" i="4"/>
  <c r="H85" i="4"/>
  <c r="F85" i="4"/>
  <c r="P84" i="4"/>
  <c r="H84" i="4"/>
  <c r="F84" i="4"/>
  <c r="P83" i="4"/>
  <c r="H83" i="4"/>
  <c r="F83" i="4"/>
  <c r="P82" i="4"/>
  <c r="H82" i="4"/>
  <c r="F82" i="4"/>
  <c r="P81" i="4"/>
  <c r="H81" i="4"/>
  <c r="F81" i="4"/>
  <c r="P80" i="4"/>
  <c r="H80" i="4"/>
  <c r="F80" i="4"/>
  <c r="P79" i="4"/>
  <c r="H79" i="4"/>
  <c r="F79" i="4"/>
  <c r="P78" i="4"/>
  <c r="H78" i="4"/>
  <c r="F78" i="4"/>
  <c r="P77" i="4"/>
  <c r="H77" i="4"/>
  <c r="F77" i="4"/>
  <c r="P76" i="4"/>
  <c r="H76" i="4"/>
  <c r="F76" i="4"/>
  <c r="P75" i="4"/>
  <c r="H75" i="4"/>
  <c r="F75" i="4"/>
  <c r="P74" i="4"/>
  <c r="H74" i="4"/>
  <c r="F74" i="4"/>
  <c r="P73" i="4"/>
  <c r="H73" i="4"/>
  <c r="F73" i="4"/>
  <c r="P72" i="4"/>
  <c r="H72" i="4"/>
  <c r="F72" i="4"/>
  <c r="P71" i="4"/>
  <c r="H71" i="4"/>
  <c r="F71" i="4"/>
  <c r="P70" i="4"/>
  <c r="H70" i="4"/>
  <c r="F70" i="4"/>
  <c r="P69" i="4"/>
  <c r="H69" i="4"/>
  <c r="F69" i="4"/>
  <c r="P68" i="4"/>
  <c r="H68" i="4"/>
  <c r="F68" i="4"/>
  <c r="P67" i="4"/>
  <c r="H67" i="4"/>
  <c r="F67" i="4"/>
  <c r="P66" i="4"/>
  <c r="H66" i="4"/>
  <c r="F66" i="4"/>
  <c r="P65" i="4"/>
  <c r="H65" i="4"/>
  <c r="F65" i="4"/>
  <c r="P64" i="4"/>
  <c r="H64" i="4"/>
  <c r="F64" i="4"/>
  <c r="P63" i="4"/>
  <c r="H63" i="4"/>
  <c r="F63" i="4"/>
  <c r="P62" i="4"/>
  <c r="H62" i="4"/>
  <c r="F62" i="4"/>
  <c r="P61" i="4"/>
  <c r="H61" i="4"/>
  <c r="F61" i="4"/>
  <c r="P60" i="4"/>
  <c r="H60" i="4"/>
  <c r="F60" i="4"/>
  <c r="P59" i="4"/>
  <c r="H59" i="4"/>
  <c r="F59" i="4"/>
  <c r="P58" i="4"/>
  <c r="H58" i="4"/>
  <c r="F58" i="4"/>
  <c r="P57" i="4"/>
  <c r="H57" i="4"/>
  <c r="F57" i="4"/>
  <c r="P56" i="4"/>
  <c r="H56" i="4"/>
  <c r="F56" i="4"/>
  <c r="P55" i="4"/>
  <c r="H55" i="4"/>
  <c r="F55" i="4"/>
  <c r="P54" i="4"/>
  <c r="H54" i="4"/>
  <c r="F54" i="4"/>
  <c r="P53" i="4"/>
  <c r="H53" i="4"/>
  <c r="F53" i="4"/>
  <c r="P52" i="4"/>
  <c r="H52" i="4"/>
  <c r="F52" i="4"/>
  <c r="P51" i="4"/>
  <c r="H51" i="4"/>
  <c r="F51" i="4"/>
  <c r="P50" i="4"/>
  <c r="H50" i="4"/>
  <c r="F50" i="4"/>
  <c r="P49" i="4"/>
  <c r="H49" i="4"/>
  <c r="F49" i="4"/>
  <c r="P48" i="4"/>
  <c r="H48" i="4"/>
  <c r="F48" i="4"/>
  <c r="P47" i="4"/>
  <c r="H47" i="4"/>
  <c r="F47" i="4"/>
  <c r="P46" i="4"/>
  <c r="H46" i="4"/>
  <c r="F46" i="4"/>
  <c r="P45" i="4"/>
  <c r="H45" i="4"/>
  <c r="F45" i="4"/>
  <c r="P44" i="4"/>
  <c r="H44" i="4"/>
  <c r="F44" i="4"/>
  <c r="P43" i="4"/>
  <c r="H43" i="4"/>
  <c r="F43" i="4"/>
  <c r="P42" i="4"/>
  <c r="H42" i="4"/>
  <c r="F42" i="4"/>
  <c r="P41" i="4"/>
  <c r="H41" i="4"/>
  <c r="F41" i="4"/>
  <c r="P40" i="4"/>
  <c r="H40" i="4"/>
  <c r="F40" i="4"/>
  <c r="P39" i="4"/>
  <c r="H39" i="4"/>
  <c r="F39" i="4"/>
  <c r="P38" i="4"/>
  <c r="H38" i="4"/>
  <c r="F38" i="4"/>
  <c r="P37" i="4"/>
  <c r="H37" i="4"/>
  <c r="F37" i="4"/>
  <c r="P36" i="4"/>
  <c r="H36" i="4"/>
  <c r="F36" i="4"/>
  <c r="P35" i="4"/>
  <c r="H35" i="4"/>
  <c r="F35" i="4"/>
  <c r="P34" i="4"/>
  <c r="H34" i="4"/>
  <c r="F34" i="4"/>
  <c r="P33" i="4"/>
  <c r="H33" i="4"/>
  <c r="F33" i="4"/>
  <c r="P32" i="4"/>
  <c r="H32" i="4"/>
  <c r="F32" i="4"/>
  <c r="P31" i="4"/>
  <c r="H31" i="4"/>
  <c r="F31" i="4"/>
  <c r="P30" i="4"/>
  <c r="H30" i="4"/>
  <c r="F30" i="4"/>
  <c r="P29" i="4"/>
  <c r="H29" i="4"/>
  <c r="F29" i="4"/>
  <c r="P28" i="4"/>
  <c r="H28" i="4"/>
  <c r="F28" i="4"/>
  <c r="P27" i="4"/>
  <c r="H27" i="4"/>
  <c r="F27" i="4"/>
  <c r="P26" i="4"/>
  <c r="H26" i="4"/>
  <c r="F26" i="4"/>
  <c r="P25" i="4"/>
  <c r="H25" i="4"/>
  <c r="F25" i="4"/>
  <c r="P24" i="4"/>
  <c r="H24" i="4"/>
  <c r="F24" i="4"/>
  <c r="P23" i="4"/>
  <c r="H23" i="4"/>
  <c r="F23" i="4"/>
  <c r="P22" i="4"/>
  <c r="H22" i="4"/>
  <c r="F22" i="4"/>
  <c r="P21" i="4"/>
  <c r="H21" i="4"/>
  <c r="F21" i="4"/>
  <c r="P20" i="4"/>
  <c r="H20" i="4"/>
  <c r="F20" i="4"/>
  <c r="P19" i="4"/>
  <c r="H19" i="4"/>
  <c r="F19" i="4"/>
  <c r="P18" i="4"/>
  <c r="H18" i="4"/>
  <c r="F18" i="4"/>
  <c r="P17" i="4"/>
  <c r="H17" i="4"/>
  <c r="F17" i="4"/>
  <c r="P16" i="4"/>
  <c r="H16" i="4"/>
  <c r="F16" i="4"/>
  <c r="P15" i="4"/>
  <c r="H15" i="4"/>
  <c r="F15" i="4"/>
  <c r="P14" i="4"/>
  <c r="H14" i="4"/>
  <c r="F14" i="4"/>
  <c r="P13" i="4"/>
  <c r="H13" i="4"/>
  <c r="F13" i="4"/>
  <c r="P12" i="4"/>
  <c r="H12" i="4"/>
  <c r="F12" i="4"/>
  <c r="P11" i="4"/>
  <c r="H11" i="4"/>
  <c r="F11" i="4"/>
  <c r="P10" i="4"/>
  <c r="H10" i="4"/>
  <c r="F10" i="4"/>
  <c r="P9" i="4"/>
  <c r="H9" i="4"/>
  <c r="F9" i="4"/>
  <c r="P8" i="4"/>
  <c r="H8" i="4"/>
  <c r="F8" i="4"/>
  <c r="P7" i="4"/>
  <c r="H7" i="4"/>
  <c r="F7" i="4"/>
  <c r="P6" i="4"/>
  <c r="H6" i="4"/>
  <c r="F6" i="4"/>
  <c r="P5" i="4"/>
  <c r="H5" i="4"/>
  <c r="F5" i="4"/>
  <c r="P4" i="4"/>
  <c r="H4" i="4"/>
  <c r="F4" i="4"/>
  <c r="P3" i="4"/>
  <c r="H3" i="4"/>
  <c r="F3" i="4"/>
  <c r="P2" i="4"/>
  <c r="H2" i="4"/>
  <c r="F2" i="4"/>
  <c r="Q1005" i="3"/>
  <c r="Q1004" i="3"/>
  <c r="Q1003" i="3"/>
  <c r="Q1002" i="3"/>
  <c r="Q1001" i="3"/>
  <c r="Q1000" i="3"/>
  <c r="Q999" i="3"/>
  <c r="Q998" i="3"/>
  <c r="Q997" i="3"/>
  <c r="Q996" i="3"/>
  <c r="Q995" i="3"/>
  <c r="Q994" i="3"/>
  <c r="Q993" i="3"/>
  <c r="Q992" i="3"/>
  <c r="Q991" i="3"/>
  <c r="Q990" i="3"/>
  <c r="Q989" i="3"/>
  <c r="Q988" i="3"/>
  <c r="Q987" i="3"/>
  <c r="Q986" i="3"/>
  <c r="Q985" i="3"/>
  <c r="Q984" i="3"/>
  <c r="Q983" i="3"/>
  <c r="Q982" i="3"/>
  <c r="Q981" i="3"/>
  <c r="Q980" i="3"/>
  <c r="Q979" i="3"/>
  <c r="Q978" i="3"/>
  <c r="Q977" i="3"/>
  <c r="Q976" i="3"/>
  <c r="Q975" i="3"/>
  <c r="Q974" i="3"/>
  <c r="Q973" i="3"/>
  <c r="Q972" i="3"/>
  <c r="Q971" i="3"/>
  <c r="Q970" i="3"/>
  <c r="Q969" i="3"/>
  <c r="Q968" i="3"/>
  <c r="Q967" i="3"/>
  <c r="Q966" i="3"/>
  <c r="Q965" i="3"/>
  <c r="Q964" i="3"/>
  <c r="Q963" i="3"/>
  <c r="Q962" i="3"/>
  <c r="Q961" i="3"/>
  <c r="Q960" i="3"/>
  <c r="Q959" i="3"/>
  <c r="Q958" i="3"/>
  <c r="Q957" i="3"/>
  <c r="Q956" i="3"/>
  <c r="Q955" i="3"/>
  <c r="Q954" i="3"/>
  <c r="Q953" i="3"/>
  <c r="Q952" i="3"/>
  <c r="Q951" i="3"/>
  <c r="Q950" i="3"/>
  <c r="Q949" i="3"/>
  <c r="Q948" i="3"/>
  <c r="Q947" i="3"/>
  <c r="Q946" i="3"/>
  <c r="Q945" i="3"/>
  <c r="Q944" i="3"/>
  <c r="Q943" i="3"/>
  <c r="Q942" i="3"/>
  <c r="Q941" i="3"/>
  <c r="Q940" i="3"/>
  <c r="Q939" i="3"/>
  <c r="Q938" i="3"/>
  <c r="Q937" i="3"/>
  <c r="Q936" i="3"/>
  <c r="Q935" i="3"/>
  <c r="Q934" i="3"/>
  <c r="Q933" i="3"/>
  <c r="Q932" i="3"/>
  <c r="Q931" i="3"/>
  <c r="Q930" i="3"/>
  <c r="Q929" i="3"/>
  <c r="Q928" i="3"/>
  <c r="Q927" i="3"/>
  <c r="Q926" i="3"/>
  <c r="Q925" i="3"/>
  <c r="Q924" i="3"/>
  <c r="Q923" i="3"/>
  <c r="Q922" i="3"/>
  <c r="Q921" i="3"/>
  <c r="Q920" i="3"/>
  <c r="Q919" i="3"/>
  <c r="Q918" i="3"/>
  <c r="Q917" i="3"/>
  <c r="Q916" i="3"/>
  <c r="Q915" i="3"/>
  <c r="Q914" i="3"/>
  <c r="Q913" i="3"/>
  <c r="Q912" i="3"/>
  <c r="Q911" i="3"/>
  <c r="Q910" i="3"/>
  <c r="Q909" i="3"/>
  <c r="Q908" i="3"/>
  <c r="Q907" i="3"/>
  <c r="Q906" i="3"/>
  <c r="Q905" i="3"/>
  <c r="Q904" i="3"/>
  <c r="Q903" i="3"/>
  <c r="Q902" i="3"/>
  <c r="Q901" i="3"/>
  <c r="Q900" i="3"/>
  <c r="Q899" i="3"/>
  <c r="Q898" i="3"/>
  <c r="Q897" i="3"/>
  <c r="Q896" i="3"/>
  <c r="Q895" i="3"/>
  <c r="Q894" i="3"/>
  <c r="Q893" i="3"/>
  <c r="Q892" i="3"/>
  <c r="Q891" i="3"/>
  <c r="Q890" i="3"/>
  <c r="Q889" i="3"/>
  <c r="Q888" i="3"/>
  <c r="Q887" i="3"/>
  <c r="Q886" i="3"/>
  <c r="Q885" i="3"/>
  <c r="Q884" i="3"/>
  <c r="Q883" i="3"/>
  <c r="Q882" i="3"/>
  <c r="Q881" i="3"/>
  <c r="Q880" i="3"/>
  <c r="Q879" i="3"/>
  <c r="Q878" i="3"/>
  <c r="Q877" i="3"/>
  <c r="Q876" i="3"/>
  <c r="Q875" i="3"/>
  <c r="Q874" i="3"/>
  <c r="Q873" i="3"/>
  <c r="Q872" i="3"/>
  <c r="Q871" i="3"/>
  <c r="Q870" i="3"/>
  <c r="Q869" i="3"/>
  <c r="Q868" i="3"/>
  <c r="Q867" i="3"/>
  <c r="Q866" i="3"/>
  <c r="Q865" i="3"/>
  <c r="Q864" i="3"/>
  <c r="Q863" i="3"/>
  <c r="Q862" i="3"/>
  <c r="Q861" i="3"/>
  <c r="Q860" i="3"/>
  <c r="Q859" i="3"/>
  <c r="Q858" i="3"/>
  <c r="Q857" i="3"/>
  <c r="Q856" i="3"/>
  <c r="Q855" i="3"/>
  <c r="Q854" i="3"/>
  <c r="Q853" i="3"/>
  <c r="Q852" i="3"/>
  <c r="Q851" i="3"/>
  <c r="Q850" i="3"/>
  <c r="Q849" i="3"/>
  <c r="Q848" i="3"/>
  <c r="Q847" i="3"/>
  <c r="Q846" i="3"/>
  <c r="Q845" i="3"/>
  <c r="Q844" i="3"/>
  <c r="Q843" i="3"/>
  <c r="Q842" i="3"/>
  <c r="Q841" i="3"/>
  <c r="Q840" i="3"/>
  <c r="Q839" i="3"/>
  <c r="Q838" i="3"/>
  <c r="Q837" i="3"/>
  <c r="Q836" i="3"/>
  <c r="Q835" i="3"/>
  <c r="Q834" i="3"/>
  <c r="Q833" i="3"/>
  <c r="Q832" i="3"/>
  <c r="Q831" i="3"/>
  <c r="Q830" i="3"/>
  <c r="Q829" i="3"/>
  <c r="Q828" i="3"/>
  <c r="Q827" i="3"/>
  <c r="Q826" i="3"/>
  <c r="Q825" i="3"/>
  <c r="Q824" i="3"/>
  <c r="Q823" i="3"/>
  <c r="Q822" i="3"/>
  <c r="Q821" i="3"/>
  <c r="Q820" i="3"/>
  <c r="Q819" i="3"/>
  <c r="Q818" i="3"/>
  <c r="Q817" i="3"/>
  <c r="Q816" i="3"/>
  <c r="Q815" i="3"/>
  <c r="Q814" i="3"/>
  <c r="Q813" i="3"/>
  <c r="Q812" i="3"/>
  <c r="Q811" i="3"/>
  <c r="Q810" i="3"/>
  <c r="Q809" i="3"/>
  <c r="Q808" i="3"/>
  <c r="Q807" i="3"/>
  <c r="Q806" i="3"/>
  <c r="Q805" i="3"/>
  <c r="Q804" i="3"/>
  <c r="Q803" i="3"/>
  <c r="Q802" i="3"/>
  <c r="Q801" i="3"/>
  <c r="Q800" i="3"/>
  <c r="Q799" i="3"/>
  <c r="Q798" i="3"/>
  <c r="Q797" i="3"/>
  <c r="Q796" i="3"/>
  <c r="Q795" i="3"/>
  <c r="Q794" i="3"/>
  <c r="Q793" i="3"/>
  <c r="Q792" i="3"/>
  <c r="Q791" i="3"/>
  <c r="Q790" i="3"/>
  <c r="Q789" i="3"/>
  <c r="Q788" i="3"/>
  <c r="Q787" i="3"/>
  <c r="Q786" i="3"/>
  <c r="Q785" i="3"/>
  <c r="Q784" i="3"/>
  <c r="Q783" i="3"/>
  <c r="Q782" i="3"/>
  <c r="Q781" i="3"/>
  <c r="Q780" i="3"/>
  <c r="Q779" i="3"/>
  <c r="Q778" i="3"/>
  <c r="Q777" i="3"/>
  <c r="Q776" i="3"/>
  <c r="Q775" i="3"/>
  <c r="Q774" i="3"/>
  <c r="Q773" i="3"/>
  <c r="Q772" i="3"/>
  <c r="Q771" i="3"/>
  <c r="Q770" i="3"/>
  <c r="Q769" i="3"/>
  <c r="Q768" i="3"/>
  <c r="Q767" i="3"/>
  <c r="Q766" i="3"/>
  <c r="Q765" i="3"/>
  <c r="Q764" i="3"/>
  <c r="Q763" i="3"/>
  <c r="Q762" i="3"/>
  <c r="Q761" i="3"/>
  <c r="Q760" i="3"/>
  <c r="Q759" i="3"/>
  <c r="Q758" i="3"/>
  <c r="Q757" i="3"/>
  <c r="Q756" i="3"/>
  <c r="Q755" i="3"/>
  <c r="Q754" i="3"/>
  <c r="Q753" i="3"/>
  <c r="Q752" i="3"/>
  <c r="Q751" i="3"/>
  <c r="Q750" i="3"/>
  <c r="Q749" i="3"/>
  <c r="Q748" i="3"/>
  <c r="Q747" i="3"/>
  <c r="Q746" i="3"/>
  <c r="Q745" i="3"/>
  <c r="Q744" i="3"/>
  <c r="Q743" i="3"/>
  <c r="Q742" i="3"/>
  <c r="Q741" i="3"/>
  <c r="Q740" i="3"/>
  <c r="Q739" i="3"/>
  <c r="Q738" i="3"/>
  <c r="Q737" i="3"/>
  <c r="Q736" i="3"/>
  <c r="Q735" i="3"/>
  <c r="Q734" i="3"/>
  <c r="Q733" i="3"/>
  <c r="Q732" i="3"/>
  <c r="Q731" i="3"/>
  <c r="Q730" i="3"/>
  <c r="Q729" i="3"/>
  <c r="Q728" i="3"/>
  <c r="Q727" i="3"/>
  <c r="Q726" i="3"/>
  <c r="Q725" i="3"/>
  <c r="Q724" i="3"/>
  <c r="Q723" i="3"/>
  <c r="Q722" i="3"/>
  <c r="Q721" i="3"/>
  <c r="Q720" i="3"/>
  <c r="Q719" i="3"/>
  <c r="Q718" i="3"/>
  <c r="Q717" i="3"/>
  <c r="Q716" i="3"/>
  <c r="Q715" i="3"/>
  <c r="Q714" i="3"/>
  <c r="Q713" i="3"/>
  <c r="Q712" i="3"/>
  <c r="Q711" i="3"/>
  <c r="Q710" i="3"/>
  <c r="Q709" i="3"/>
  <c r="Q708" i="3"/>
  <c r="Q707" i="3"/>
  <c r="Q706" i="3"/>
  <c r="Q705" i="3"/>
  <c r="Q704" i="3"/>
  <c r="Q703" i="3"/>
  <c r="Q702" i="3"/>
  <c r="Q701" i="3"/>
  <c r="Q700" i="3"/>
  <c r="Q699" i="3"/>
  <c r="Q698" i="3"/>
  <c r="Q697" i="3"/>
  <c r="Q696" i="3"/>
  <c r="Q695" i="3"/>
  <c r="Q694" i="3"/>
  <c r="Q693" i="3"/>
  <c r="Q692" i="3"/>
  <c r="Q691" i="3"/>
  <c r="Q690" i="3"/>
  <c r="Q689" i="3"/>
  <c r="Q688" i="3"/>
  <c r="Q687" i="3"/>
  <c r="Q686" i="3"/>
  <c r="Q685" i="3"/>
  <c r="Q684" i="3"/>
  <c r="Q683" i="3"/>
  <c r="Q682" i="3"/>
  <c r="Q681" i="3"/>
  <c r="Q680" i="3"/>
  <c r="Q679" i="3"/>
  <c r="Q678" i="3"/>
  <c r="Q677" i="3"/>
  <c r="Q676" i="3"/>
  <c r="Q675" i="3"/>
  <c r="Q674" i="3"/>
  <c r="Q673" i="3"/>
  <c r="Q672" i="3"/>
  <c r="Q671" i="3"/>
  <c r="Q670" i="3"/>
  <c r="Q669" i="3"/>
  <c r="Q668" i="3"/>
  <c r="Q667" i="3"/>
  <c r="Q666" i="3"/>
  <c r="Q665" i="3"/>
  <c r="Q664" i="3"/>
  <c r="Q663" i="3"/>
  <c r="Q662" i="3"/>
  <c r="Q661" i="3"/>
  <c r="Q660" i="3"/>
  <c r="Q659" i="3"/>
  <c r="Q658" i="3"/>
  <c r="Q657" i="3"/>
  <c r="Q656" i="3"/>
  <c r="Q655" i="3"/>
  <c r="Q654" i="3"/>
  <c r="Q653" i="3"/>
  <c r="Q652" i="3"/>
  <c r="Q651" i="3"/>
  <c r="Q650" i="3"/>
  <c r="Q649" i="3"/>
  <c r="Q648" i="3"/>
  <c r="Q647" i="3"/>
  <c r="Q646" i="3"/>
  <c r="Q645" i="3"/>
  <c r="Q644" i="3"/>
  <c r="Q643" i="3"/>
  <c r="Q642" i="3"/>
  <c r="Q641" i="3"/>
  <c r="Q640" i="3"/>
  <c r="Q639" i="3"/>
  <c r="Q638" i="3"/>
  <c r="Q637" i="3"/>
  <c r="Q636" i="3"/>
  <c r="Q635" i="3"/>
  <c r="Q634" i="3"/>
  <c r="Q633" i="3"/>
  <c r="Q632" i="3"/>
  <c r="Q631" i="3"/>
  <c r="Q630" i="3"/>
  <c r="Q629" i="3"/>
  <c r="Q628" i="3"/>
  <c r="Q627" i="3"/>
  <c r="Q626" i="3"/>
  <c r="Q625" i="3"/>
  <c r="Q624" i="3"/>
  <c r="Q623" i="3"/>
  <c r="Q622" i="3"/>
  <c r="Q621" i="3"/>
  <c r="Q620" i="3"/>
  <c r="Q619" i="3"/>
  <c r="Q618" i="3"/>
  <c r="Q617" i="3"/>
  <c r="Q616" i="3"/>
  <c r="Q615" i="3"/>
  <c r="Q614" i="3"/>
  <c r="Q613" i="3"/>
  <c r="Q612" i="3"/>
  <c r="Q611" i="3"/>
  <c r="Q610" i="3"/>
  <c r="Q609" i="3"/>
  <c r="Q608" i="3"/>
  <c r="Q607" i="3"/>
  <c r="Q606" i="3"/>
  <c r="Q605" i="3"/>
  <c r="Q604" i="3"/>
  <c r="Q603" i="3"/>
  <c r="Q602" i="3"/>
  <c r="Q601" i="3"/>
  <c r="Q600" i="3"/>
  <c r="Q599" i="3"/>
  <c r="Q598" i="3"/>
  <c r="Q597" i="3"/>
  <c r="Q596" i="3"/>
  <c r="Q595" i="3"/>
  <c r="Q594" i="3"/>
  <c r="Q593" i="3"/>
  <c r="Q592" i="3"/>
  <c r="Q591" i="3"/>
  <c r="Q590" i="3"/>
  <c r="Q589" i="3"/>
  <c r="Q588" i="3"/>
  <c r="Q587" i="3"/>
  <c r="Q586" i="3"/>
  <c r="Q585" i="3"/>
  <c r="Q584" i="3"/>
  <c r="Q583" i="3"/>
  <c r="Q582" i="3"/>
  <c r="Q581" i="3"/>
  <c r="Q580" i="3"/>
  <c r="Q579" i="3"/>
  <c r="Q578" i="3"/>
  <c r="Q577" i="3"/>
  <c r="Q576" i="3"/>
  <c r="Q575" i="3"/>
  <c r="Q574" i="3"/>
  <c r="Q573" i="3"/>
  <c r="Q572" i="3"/>
  <c r="Q571" i="3"/>
  <c r="Q570" i="3"/>
  <c r="Q569" i="3"/>
  <c r="Q568" i="3"/>
  <c r="Q567" i="3"/>
  <c r="Q566" i="3"/>
  <c r="Q565" i="3"/>
  <c r="Q564" i="3"/>
  <c r="Q563" i="3"/>
  <c r="Q562" i="3"/>
  <c r="Q561" i="3"/>
  <c r="Q560" i="3"/>
  <c r="Q559" i="3"/>
  <c r="Q558" i="3"/>
  <c r="Q557" i="3"/>
  <c r="Q556" i="3"/>
  <c r="Q555" i="3"/>
  <c r="Q554" i="3"/>
  <c r="Q553" i="3"/>
  <c r="Q552" i="3"/>
  <c r="Q551" i="3"/>
  <c r="Q550" i="3"/>
  <c r="Q549" i="3"/>
  <c r="Q548" i="3"/>
  <c r="Q547" i="3"/>
  <c r="Q546" i="3"/>
  <c r="Q545" i="3"/>
  <c r="Q544" i="3"/>
  <c r="Q543" i="3"/>
  <c r="Q542" i="3"/>
  <c r="Q541" i="3"/>
  <c r="Q540" i="3"/>
  <c r="Q539" i="3"/>
  <c r="Q538" i="3"/>
  <c r="Q537" i="3"/>
  <c r="Q536" i="3"/>
  <c r="Q535" i="3"/>
  <c r="Q534" i="3"/>
  <c r="Q533" i="3"/>
  <c r="Q532" i="3"/>
  <c r="Q531" i="3"/>
  <c r="Q530" i="3"/>
  <c r="Q529" i="3"/>
  <c r="Q528" i="3"/>
  <c r="Q527" i="3"/>
  <c r="Q526" i="3"/>
  <c r="Q525" i="3"/>
  <c r="Q524" i="3"/>
  <c r="Q523" i="3"/>
  <c r="Q522" i="3"/>
  <c r="Q521" i="3"/>
  <c r="Q520" i="3"/>
  <c r="Q519" i="3"/>
  <c r="Q518" i="3"/>
  <c r="Q517" i="3"/>
  <c r="Q516" i="3"/>
  <c r="Q515" i="3"/>
  <c r="Q514" i="3"/>
  <c r="Q513" i="3"/>
  <c r="Q512" i="3"/>
  <c r="Q511" i="3"/>
  <c r="Q510" i="3"/>
  <c r="Q509" i="3"/>
  <c r="Q508" i="3"/>
  <c r="Q507" i="3"/>
  <c r="Q506" i="3"/>
  <c r="Q505" i="3"/>
  <c r="Q504" i="3"/>
  <c r="Q503" i="3"/>
  <c r="Q502" i="3"/>
  <c r="Q501" i="3"/>
  <c r="Q500" i="3"/>
  <c r="Q499" i="3"/>
  <c r="Q498" i="3"/>
  <c r="Q497" i="3"/>
  <c r="Q496" i="3"/>
  <c r="Q495" i="3"/>
  <c r="Q494" i="3"/>
  <c r="Q493" i="3"/>
  <c r="Q492" i="3"/>
  <c r="Q491" i="3"/>
  <c r="Q490" i="3"/>
  <c r="Q489" i="3"/>
  <c r="Q488" i="3"/>
  <c r="Q487" i="3"/>
  <c r="Q486" i="3"/>
  <c r="Q485" i="3"/>
  <c r="Q484" i="3"/>
  <c r="Q483" i="3"/>
  <c r="Q482" i="3"/>
  <c r="Q481" i="3"/>
  <c r="Q480" i="3"/>
  <c r="Q479" i="3"/>
  <c r="Q478" i="3"/>
  <c r="Q477" i="3"/>
  <c r="Q476" i="3"/>
  <c r="Q475" i="3"/>
  <c r="Q474" i="3"/>
  <c r="Q473" i="3"/>
  <c r="Q472" i="3"/>
  <c r="Q471" i="3"/>
  <c r="Q470" i="3"/>
  <c r="Q469" i="3"/>
  <c r="Q468" i="3"/>
  <c r="Q467" i="3"/>
  <c r="Q466" i="3"/>
  <c r="Q465" i="3"/>
  <c r="Q464" i="3"/>
  <c r="Q463" i="3"/>
  <c r="Q462" i="3"/>
  <c r="Q461" i="3"/>
  <c r="Q460" i="3"/>
  <c r="Q459" i="3"/>
  <c r="Q458" i="3"/>
  <c r="Q457" i="3"/>
  <c r="Q456" i="3"/>
  <c r="Q455" i="3"/>
  <c r="Q454" i="3"/>
  <c r="Q453" i="3"/>
  <c r="Q452" i="3"/>
  <c r="Q451" i="3"/>
  <c r="Q450" i="3"/>
  <c r="Q449" i="3"/>
  <c r="Q448" i="3"/>
  <c r="Q447" i="3"/>
  <c r="Q446" i="3"/>
  <c r="Q445" i="3"/>
  <c r="Q444" i="3"/>
  <c r="Q443" i="3"/>
  <c r="Q442" i="3"/>
  <c r="Q441" i="3"/>
  <c r="Q440" i="3"/>
  <c r="Q439" i="3"/>
  <c r="Q438" i="3"/>
  <c r="Q437" i="3"/>
  <c r="Q436" i="3"/>
  <c r="Q435" i="3"/>
  <c r="Q434" i="3"/>
  <c r="Q433" i="3"/>
  <c r="Q432" i="3"/>
  <c r="Q431" i="3"/>
  <c r="Q430" i="3"/>
  <c r="Q429" i="3"/>
  <c r="Q428" i="3"/>
  <c r="Q427" i="3"/>
  <c r="Q426" i="3"/>
  <c r="Q425" i="3"/>
  <c r="Q424" i="3"/>
  <c r="Q423" i="3"/>
  <c r="Q422" i="3"/>
  <c r="Q421" i="3"/>
  <c r="Q420" i="3"/>
  <c r="Q419" i="3"/>
  <c r="Q418" i="3"/>
  <c r="Q417" i="3"/>
  <c r="Q416" i="3"/>
  <c r="Q415" i="3"/>
  <c r="Q414" i="3"/>
  <c r="Q413" i="3"/>
  <c r="Q412" i="3"/>
  <c r="Q411" i="3"/>
  <c r="Q410" i="3"/>
  <c r="Q409" i="3"/>
  <c r="Q408" i="3"/>
  <c r="Q407" i="3"/>
  <c r="Q406" i="3"/>
  <c r="Q405" i="3"/>
  <c r="Q404" i="3"/>
  <c r="Q403" i="3"/>
  <c r="Q402" i="3"/>
  <c r="Q401" i="3"/>
  <c r="Q400" i="3"/>
  <c r="Q399" i="3"/>
  <c r="Q398" i="3"/>
  <c r="Q397" i="3"/>
  <c r="Q396" i="3"/>
  <c r="Q395" i="3"/>
  <c r="Q394" i="3"/>
  <c r="Q393" i="3"/>
  <c r="Q392" i="3"/>
  <c r="Q391" i="3"/>
  <c r="Q390" i="3"/>
  <c r="Q389" i="3"/>
  <c r="Q388" i="3"/>
  <c r="Q387" i="3"/>
  <c r="Q386" i="3"/>
  <c r="Q385" i="3"/>
  <c r="Q384" i="3"/>
  <c r="Q383" i="3"/>
  <c r="Q382" i="3"/>
  <c r="Q381" i="3"/>
  <c r="Q380" i="3"/>
  <c r="Q379" i="3"/>
  <c r="Q378" i="3"/>
  <c r="Q377" i="3"/>
  <c r="Q376" i="3"/>
  <c r="Q375" i="3"/>
  <c r="Q374" i="3"/>
  <c r="Q373" i="3"/>
  <c r="Q372" i="3"/>
  <c r="Q371" i="3"/>
  <c r="Q370" i="3"/>
  <c r="Q369" i="3"/>
  <c r="Q368" i="3"/>
  <c r="Q367" i="3"/>
  <c r="Q366" i="3"/>
  <c r="Q365" i="3"/>
  <c r="Q364" i="3"/>
  <c r="Q363" i="3"/>
  <c r="Q362" i="3"/>
  <c r="Q361" i="3"/>
  <c r="Q360" i="3"/>
  <c r="Q359" i="3"/>
  <c r="Q358" i="3"/>
  <c r="Q357" i="3"/>
  <c r="Q356" i="3"/>
  <c r="Q355" i="3"/>
  <c r="Q354" i="3"/>
  <c r="Q353" i="3"/>
  <c r="Q352" i="3"/>
  <c r="Q351" i="3"/>
  <c r="Q350" i="3"/>
  <c r="Q349" i="3"/>
  <c r="Q348" i="3"/>
  <c r="Q347" i="3"/>
  <c r="Q346" i="3"/>
  <c r="Q345" i="3"/>
  <c r="Q344" i="3"/>
  <c r="Q343" i="3"/>
  <c r="Q342" i="3"/>
  <c r="Q341" i="3"/>
  <c r="Q340" i="3"/>
  <c r="Q339" i="3"/>
  <c r="Q338" i="3"/>
  <c r="Q337" i="3"/>
  <c r="Q336" i="3"/>
  <c r="Q335" i="3"/>
  <c r="Q334" i="3"/>
  <c r="Q333" i="3"/>
  <c r="Q332" i="3"/>
  <c r="Q331" i="3"/>
  <c r="Q330" i="3"/>
  <c r="Q329" i="3"/>
  <c r="Q328" i="3"/>
  <c r="Q327" i="3"/>
  <c r="Q326" i="3"/>
  <c r="Q325" i="3"/>
  <c r="Q324" i="3"/>
  <c r="Q323" i="3"/>
  <c r="Q322" i="3"/>
  <c r="Q321" i="3"/>
  <c r="Q320" i="3"/>
  <c r="Q319" i="3"/>
  <c r="Q318" i="3"/>
  <c r="Q317" i="3"/>
  <c r="Q316" i="3"/>
  <c r="Q315" i="3"/>
  <c r="Q314" i="3"/>
  <c r="Q313" i="3"/>
  <c r="Q312" i="3"/>
  <c r="Q311" i="3"/>
  <c r="Q310" i="3"/>
  <c r="Q309" i="3"/>
  <c r="Q308" i="3"/>
  <c r="Q307" i="3"/>
  <c r="Q306" i="3"/>
  <c r="Q305" i="3"/>
  <c r="Q304" i="3"/>
  <c r="Q303" i="3"/>
  <c r="Q302" i="3"/>
  <c r="Q301" i="3"/>
  <c r="Q300" i="3"/>
  <c r="Q299" i="3"/>
  <c r="Q298" i="3"/>
  <c r="Q297" i="3"/>
  <c r="Q296" i="3"/>
  <c r="Q295" i="3"/>
  <c r="Q294" i="3"/>
  <c r="Q293" i="3"/>
  <c r="Q292" i="3"/>
  <c r="Q291" i="3"/>
  <c r="Q290" i="3"/>
  <c r="Q289" i="3"/>
  <c r="Q288" i="3"/>
  <c r="Q287" i="3"/>
  <c r="Q286" i="3"/>
  <c r="Q285" i="3"/>
  <c r="Q284" i="3"/>
  <c r="Q283" i="3"/>
  <c r="Q282" i="3"/>
  <c r="Q281" i="3"/>
  <c r="Q280" i="3"/>
  <c r="Q279" i="3"/>
  <c r="Q278" i="3"/>
  <c r="Q277" i="3"/>
  <c r="Q276" i="3"/>
  <c r="Q275" i="3"/>
  <c r="Q274" i="3"/>
  <c r="Q273" i="3"/>
  <c r="Q272" i="3"/>
  <c r="Q271" i="3"/>
  <c r="Q270" i="3"/>
  <c r="Q269" i="3"/>
  <c r="Q268" i="3"/>
  <c r="Q267" i="3"/>
  <c r="Q266" i="3"/>
  <c r="Q265" i="3"/>
  <c r="Q264" i="3"/>
  <c r="Q263" i="3"/>
  <c r="Q262" i="3"/>
  <c r="Q261" i="3"/>
  <c r="Q260" i="3"/>
  <c r="Q259" i="3"/>
  <c r="Q258" i="3"/>
  <c r="Q257" i="3"/>
  <c r="Q256" i="3"/>
  <c r="Q255" i="3"/>
  <c r="Q254" i="3"/>
  <c r="Q253" i="3"/>
  <c r="Q252" i="3"/>
  <c r="Q251" i="3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6" i="3"/>
  <c r="Q5" i="3"/>
</calcChain>
</file>

<file path=xl/sharedStrings.xml><?xml version="1.0" encoding="utf-8"?>
<sst xmlns="http://schemas.openxmlformats.org/spreadsheetml/2006/main" count="419" uniqueCount="179">
  <si>
    <t>全剣連番号</t>
  </si>
  <si>
    <t>支部名</t>
  </si>
  <si>
    <t>称号</t>
  </si>
  <si>
    <t>段位</t>
  </si>
  <si>
    <t>段位（和暦）</t>
  </si>
  <si>
    <t>段位（西暦）</t>
  </si>
  <si>
    <t>姓漢字</t>
  </si>
  <si>
    <t>名漢字</t>
  </si>
  <si>
    <t>姓カナ</t>
  </si>
  <si>
    <t>名カナ</t>
  </si>
  <si>
    <t>旧姓漢字</t>
  </si>
  <si>
    <t>旧姓カナ</t>
  </si>
  <si>
    <t>生年月日(和暦）</t>
  </si>
  <si>
    <t>生年月日(西暦）</t>
  </si>
  <si>
    <t>性別</t>
  </si>
  <si>
    <t>職業</t>
  </si>
  <si>
    <t>電話番号</t>
  </si>
  <si>
    <t>郵便番号１</t>
  </si>
  <si>
    <t>住所</t>
  </si>
  <si>
    <t>支部コードD</t>
  </si>
  <si>
    <t>支部コード</t>
  </si>
  <si>
    <t>付属情報1</t>
  </si>
  <si>
    <t>称号（西暦）</t>
    <phoneticPr fontId="18"/>
  </si>
  <si>
    <t>称号（和暦）</t>
    <phoneticPr fontId="18"/>
  </si>
  <si>
    <t>西ノミ</t>
    <rPh sb="0" eb="1">
      <t>ニシ</t>
    </rPh>
    <phoneticPr fontId="18"/>
  </si>
  <si>
    <t>称号（和暦）</t>
    <phoneticPr fontId="18"/>
  </si>
  <si>
    <t>称号（西暦）</t>
    <phoneticPr fontId="18"/>
  </si>
  <si>
    <t>レコード番号</t>
  </si>
  <si>
    <t>他県取得者都道府県名</t>
    <phoneticPr fontId="18"/>
  </si>
  <si>
    <t>団体用並替1</t>
    <phoneticPr fontId="18"/>
  </si>
  <si>
    <t>○○区剣道連盟</t>
    <phoneticPr fontId="18"/>
  </si>
  <si>
    <t>未授</t>
  </si>
  <si>
    <t>初段</t>
  </si>
  <si>
    <t>○○</t>
    <phoneticPr fontId="18"/>
  </si>
  <si>
    <t>○○</t>
    <phoneticPr fontId="18"/>
  </si>
  <si>
    <t>○○○</t>
    <phoneticPr fontId="18"/>
  </si>
  <si>
    <t>ｱｱｱ</t>
    <phoneticPr fontId="18"/>
  </si>
  <si>
    <t>ｲｲｲ</t>
    <phoneticPr fontId="18"/>
  </si>
  <si>
    <t>女性</t>
  </si>
  <si>
    <t>01生徒</t>
  </si>
  <si>
    <t>00-0000-0005</t>
  </si>
  <si>
    <t>110-0007</t>
  </si>
  <si>
    <t>東京都□□区○○1-15-15</t>
  </si>
  <si>
    <t>A道場</t>
    <rPh sb="1" eb="3">
      <t>ドウジョウ</t>
    </rPh>
    <phoneticPr fontId="18"/>
  </si>
  <si>
    <t>○○○</t>
    <phoneticPr fontId="18"/>
  </si>
  <si>
    <t>ｳｳｳ</t>
    <phoneticPr fontId="18"/>
  </si>
  <si>
    <t>ｴｴｴ</t>
    <phoneticPr fontId="18"/>
  </si>
  <si>
    <t>ｱｱｱ</t>
    <phoneticPr fontId="18"/>
  </si>
  <si>
    <t>男性</t>
  </si>
  <si>
    <t>02学生</t>
    <phoneticPr fontId="18"/>
  </si>
  <si>
    <t>00-0000-0006</t>
  </si>
  <si>
    <t>110-0008</t>
  </si>
  <si>
    <t>東京都□□区○○1-15-16</t>
  </si>
  <si>
    <t>神奈川県</t>
    <rPh sb="0" eb="3">
      <t>カナガワ</t>
    </rPh>
    <rPh sb="3" eb="4">
      <t>ケン</t>
    </rPh>
    <phoneticPr fontId="18"/>
  </si>
  <si>
    <t>○○区剣道連盟</t>
    <phoneticPr fontId="18"/>
  </si>
  <si>
    <t>二段</t>
    <rPh sb="0" eb="1">
      <t>ニ</t>
    </rPh>
    <phoneticPr fontId="18"/>
  </si>
  <si>
    <t>ｵｵｵ</t>
    <phoneticPr fontId="18"/>
  </si>
  <si>
    <t>ｶｶｶ</t>
    <phoneticPr fontId="18"/>
  </si>
  <si>
    <t>03警察官</t>
  </si>
  <si>
    <t>00-0000-0007</t>
  </si>
  <si>
    <t>110-0009</t>
  </si>
  <si>
    <t>東京都□□区○○1-15-17</t>
  </si>
  <si>
    <t>B道場</t>
    <rPh sb="1" eb="3">
      <t>ドウジョウ</t>
    </rPh>
    <phoneticPr fontId="18"/>
  </si>
  <si>
    <t>三段</t>
    <rPh sb="0" eb="1">
      <t>サン</t>
    </rPh>
    <phoneticPr fontId="18"/>
  </si>
  <si>
    <t>04自衛官</t>
  </si>
  <si>
    <t>00-0000-0008</t>
  </si>
  <si>
    <t>110-0010</t>
  </si>
  <si>
    <t>東京都□□区○○1-15-18</t>
  </si>
  <si>
    <t>C道場</t>
    <rPh sb="1" eb="3">
      <t>ドウジョウ</t>
    </rPh>
    <phoneticPr fontId="18"/>
  </si>
  <si>
    <t>四段</t>
    <rPh sb="0" eb="1">
      <t>ヨン</t>
    </rPh>
    <phoneticPr fontId="18"/>
  </si>
  <si>
    <t>ｳｳｳ</t>
    <phoneticPr fontId="18"/>
  </si>
  <si>
    <t>ｴｴｴ</t>
    <phoneticPr fontId="18"/>
  </si>
  <si>
    <t>05教員</t>
    <phoneticPr fontId="18"/>
  </si>
  <si>
    <t>00-0000-0009</t>
  </si>
  <si>
    <t>110-0011</t>
  </si>
  <si>
    <t>東京都□□区○○1-15-19</t>
  </si>
  <si>
    <t>千葉県</t>
    <rPh sb="0" eb="3">
      <t>チバケン</t>
    </rPh>
    <phoneticPr fontId="18"/>
  </si>
  <si>
    <t>未授</t>
    <phoneticPr fontId="18"/>
  </si>
  <si>
    <t>五段</t>
    <rPh sb="0" eb="1">
      <t>ゴ</t>
    </rPh>
    <phoneticPr fontId="18"/>
  </si>
  <si>
    <t>ｵｵｵ</t>
    <phoneticPr fontId="18"/>
  </si>
  <si>
    <t>ｶｶｶ</t>
    <phoneticPr fontId="18"/>
  </si>
  <si>
    <t>06公務員</t>
  </si>
  <si>
    <t>00-0000-0010</t>
  </si>
  <si>
    <t>六段</t>
    <rPh sb="0" eb="1">
      <t>ロク</t>
    </rPh>
    <phoneticPr fontId="18"/>
  </si>
  <si>
    <t>07会社員</t>
  </si>
  <si>
    <t>00-0000-0011</t>
  </si>
  <si>
    <t>110-0013</t>
  </si>
  <si>
    <t>東京都□□区○○1-15-21</t>
  </si>
  <si>
    <t>D道場</t>
    <rPh sb="1" eb="3">
      <t>ドウジョウ</t>
    </rPh>
    <phoneticPr fontId="18"/>
  </si>
  <si>
    <t>七段</t>
    <rPh sb="0" eb="1">
      <t>ナナ</t>
    </rPh>
    <phoneticPr fontId="18"/>
  </si>
  <si>
    <t>08自営業</t>
  </si>
  <si>
    <t>愛知県</t>
    <rPh sb="0" eb="3">
      <t>アイチケン</t>
    </rPh>
    <phoneticPr fontId="18"/>
  </si>
  <si>
    <t>八段</t>
    <rPh sb="0" eb="1">
      <t>ハチ</t>
    </rPh>
    <rPh sb="1" eb="2">
      <t>ダン</t>
    </rPh>
    <phoneticPr fontId="18"/>
  </si>
  <si>
    <t>09団体職員</t>
  </si>
  <si>
    <t>錬士</t>
    <phoneticPr fontId="18"/>
  </si>
  <si>
    <t>10主婦</t>
  </si>
  <si>
    <t>11その他</t>
  </si>
  <si>
    <t>○○区剣道連盟</t>
    <phoneticPr fontId="18"/>
  </si>
  <si>
    <t>錬士</t>
    <phoneticPr fontId="18"/>
  </si>
  <si>
    <t>○○</t>
    <phoneticPr fontId="18"/>
  </si>
  <si>
    <t>○○○</t>
    <phoneticPr fontId="18"/>
  </si>
  <si>
    <t>ｵｵｵ</t>
    <phoneticPr fontId="18"/>
  </si>
  <si>
    <t>ｶｶｶ</t>
    <phoneticPr fontId="18"/>
  </si>
  <si>
    <t>ｱｱｱ</t>
    <phoneticPr fontId="18"/>
  </si>
  <si>
    <t>12無職</t>
  </si>
  <si>
    <t>教士</t>
    <phoneticPr fontId="18"/>
  </si>
  <si>
    <t>ｲｲｲ</t>
    <phoneticPr fontId="18"/>
  </si>
  <si>
    <t>13刑務官</t>
  </si>
  <si>
    <t>奈良県</t>
    <rPh sb="0" eb="3">
      <t>ナラケン</t>
    </rPh>
    <phoneticPr fontId="18"/>
  </si>
  <si>
    <t>教士</t>
    <phoneticPr fontId="18"/>
  </si>
  <si>
    <t>14医師</t>
  </si>
  <si>
    <t>18看護師</t>
  </si>
  <si>
    <t>05教員</t>
    <phoneticPr fontId="18"/>
  </si>
  <si>
    <t>静岡県</t>
    <rPh sb="0" eb="2">
      <t>シズオカ</t>
    </rPh>
    <rPh sb="2" eb="3">
      <t>ケン</t>
    </rPh>
    <phoneticPr fontId="18"/>
  </si>
  <si>
    <t>範士</t>
    <phoneticPr fontId="18"/>
  </si>
  <si>
    <t>02学生</t>
    <phoneticPr fontId="18"/>
  </si>
  <si>
    <t>埼玉県</t>
    <rPh sb="0" eb="3">
      <t>サイタマケン</t>
    </rPh>
    <phoneticPr fontId="18"/>
  </si>
  <si>
    <t>最終行↑</t>
    <rPh sb="0" eb="3">
      <t>サイシュウギョウ</t>
    </rPh>
    <phoneticPr fontId="18"/>
  </si>
  <si>
    <t>姓ｶﾅ半角</t>
    <rPh sb="3" eb="5">
      <t>ハンカク</t>
    </rPh>
    <phoneticPr fontId="18"/>
  </si>
  <si>
    <t>学年</t>
    <rPh sb="0" eb="2">
      <t>ガクネン</t>
    </rPh>
    <phoneticPr fontId="18"/>
  </si>
  <si>
    <t>01生徒</t>
    <rPh sb="2" eb="4">
      <t>セイト</t>
    </rPh>
    <phoneticPr fontId="18"/>
  </si>
  <si>
    <t>中2</t>
    <rPh sb="0" eb="1">
      <t>チュウ</t>
    </rPh>
    <phoneticPr fontId="18"/>
  </si>
  <si>
    <t>042-***-****</t>
    <phoneticPr fontId="18"/>
  </si>
  <si>
    <t>182-****</t>
    <phoneticPr fontId="18"/>
  </si>
  <si>
    <t>所属団体名</t>
    <rPh sb="0" eb="4">
      <t>ショゾクダンタイ</t>
    </rPh>
    <rPh sb="4" eb="5">
      <t>メイ</t>
    </rPh>
    <phoneticPr fontId="18"/>
  </si>
  <si>
    <t>中央剣道会</t>
    <rPh sb="0" eb="5">
      <t>チュウオウケンドウカイ</t>
    </rPh>
    <phoneticPr fontId="18"/>
  </si>
  <si>
    <t>西東京　調布市剣道連盟</t>
    <phoneticPr fontId="18"/>
  </si>
  <si>
    <t>●●</t>
    <phoneticPr fontId="18"/>
  </si>
  <si>
    <t>ｱｲｳｴ</t>
    <phoneticPr fontId="18"/>
  </si>
  <si>
    <t>ｶｷｸｹ</t>
    <phoneticPr fontId="18"/>
  </si>
  <si>
    <t>男性</t>
    <rPh sb="0" eb="2">
      <t>ダンセイ</t>
    </rPh>
    <phoneticPr fontId="18"/>
  </si>
  <si>
    <t>初段</t>
    <rPh sb="0" eb="2">
      <t>ショダン</t>
    </rPh>
    <phoneticPr fontId="18"/>
  </si>
  <si>
    <t>調布市●●町1-2-3</t>
    <rPh sb="0" eb="3">
      <t>チョウフシ</t>
    </rPh>
    <rPh sb="5" eb="6">
      <t>マチ</t>
    </rPh>
    <phoneticPr fontId="18"/>
  </si>
  <si>
    <t>調布剣連ｺｰﾄﾞ</t>
    <rPh sb="0" eb="2">
      <t>チョウフ</t>
    </rPh>
    <rPh sb="2" eb="4">
      <t>ケンレン</t>
    </rPh>
    <phoneticPr fontId="18"/>
  </si>
  <si>
    <t>西東京ｺｰﾄﾞ</t>
    <rPh sb="0" eb="3">
      <t>ニシトウキョウ</t>
    </rPh>
    <phoneticPr fontId="18"/>
  </si>
  <si>
    <t>年会費</t>
    <rPh sb="0" eb="3">
      <t>ネンカイヒ</t>
    </rPh>
    <phoneticPr fontId="18"/>
  </si>
  <si>
    <t>7,100円</t>
    <rPh sb="5" eb="6">
      <t>エン</t>
    </rPh>
    <phoneticPr fontId="18"/>
  </si>
  <si>
    <t>4,000円</t>
    <rPh sb="5" eb="6">
      <t>エン</t>
    </rPh>
    <phoneticPr fontId="18"/>
  </si>
  <si>
    <t>2,000円</t>
    <rPh sb="5" eb="6">
      <t>エン</t>
    </rPh>
    <phoneticPr fontId="18"/>
  </si>
  <si>
    <t>5,000円</t>
    <rPh sb="5" eb="6">
      <t>エン</t>
    </rPh>
    <phoneticPr fontId="18"/>
  </si>
  <si>
    <t>6,100円</t>
    <rPh sb="5" eb="6">
      <t>エン</t>
    </rPh>
    <phoneticPr fontId="18"/>
  </si>
  <si>
    <t>○</t>
    <phoneticPr fontId="18"/>
  </si>
  <si>
    <t>2,100円</t>
    <rPh sb="5" eb="6">
      <t>エン</t>
    </rPh>
    <phoneticPr fontId="18"/>
  </si>
  <si>
    <t>段位取得都道府県</t>
    <rPh sb="0" eb="4">
      <t>ダンイシュトク</t>
    </rPh>
    <rPh sb="4" eb="8">
      <t>トドウフケン</t>
    </rPh>
    <phoneticPr fontId="18"/>
  </si>
  <si>
    <t>*******</t>
    <phoneticPr fontId="18"/>
  </si>
  <si>
    <t>名ｶﾅ半角</t>
    <phoneticPr fontId="18"/>
  </si>
  <si>
    <t>旧姓ｶﾅ半角</t>
    <phoneticPr fontId="18"/>
  </si>
  <si>
    <t>取得年月日</t>
    <rPh sb="0" eb="5">
      <t>シュトクネンガッピ</t>
    </rPh>
    <phoneticPr fontId="18"/>
  </si>
  <si>
    <t>生年月日</t>
    <phoneticPr fontId="18"/>
  </si>
  <si>
    <t>半角</t>
    <rPh sb="0" eb="2">
      <t>ハンカク</t>
    </rPh>
    <phoneticPr fontId="18"/>
  </si>
  <si>
    <t>固定</t>
    <rPh sb="0" eb="2">
      <t>コテイ</t>
    </rPh>
    <phoneticPr fontId="18"/>
  </si>
  <si>
    <t>ﾌﾞﾗﾝｸ</t>
    <phoneticPr fontId="18"/>
  </si>
  <si>
    <t>備考</t>
    <rPh sb="0" eb="2">
      <t>ビコウ</t>
    </rPh>
    <phoneticPr fontId="18"/>
  </si>
  <si>
    <t>　</t>
    <phoneticPr fontId="18"/>
  </si>
  <si>
    <t xml:space="preserve">男性
・
女性
2種類から必須入力
</t>
    <phoneticPr fontId="18"/>
  </si>
  <si>
    <t xml:space="preserve">01生徒
02学生　(高校、大学、専門学校生)
03警察官
04自衛官
05教員　(小、中、高)
06公務員
07会社員
08自営業
09団体職員
10主婦
11その他
12無職
13刑務官
14医師
15教員大学
16看護師
</t>
    <phoneticPr fontId="18"/>
  </si>
  <si>
    <t>四段以上の西東京剣連登録者（除く名誉会員）</t>
    <rPh sb="0" eb="4">
      <t>4ダンイジョウ</t>
    </rPh>
    <rPh sb="5" eb="8">
      <t>ニシトウキョウ</t>
    </rPh>
    <rPh sb="8" eb="12">
      <t>ケンレントウロク</t>
    </rPh>
    <rPh sb="12" eb="13">
      <t>シャ</t>
    </rPh>
    <rPh sb="14" eb="15">
      <t>ノゾ</t>
    </rPh>
    <rPh sb="16" eb="20">
      <t>メイヨカイイン</t>
    </rPh>
    <phoneticPr fontId="18"/>
  </si>
  <si>
    <t>①初段受審者、②初段～三段の西東京剣連登録者</t>
    <rPh sb="1" eb="5">
      <t>ショダンジュシン</t>
    </rPh>
    <rPh sb="5" eb="6">
      <t>シャ</t>
    </rPh>
    <rPh sb="8" eb="10">
      <t>ショダン</t>
    </rPh>
    <rPh sb="11" eb="13">
      <t>サンダン</t>
    </rPh>
    <rPh sb="14" eb="17">
      <t>ニシトウキョウ</t>
    </rPh>
    <rPh sb="17" eb="19">
      <t>ケンレン</t>
    </rPh>
    <rPh sb="19" eb="22">
      <t>トウロクシャ</t>
    </rPh>
    <phoneticPr fontId="18"/>
  </si>
  <si>
    <t>名誉会員（西東京・都剣連登録料のみ）</t>
    <rPh sb="0" eb="4">
      <t>メイヨカイイン</t>
    </rPh>
    <rPh sb="5" eb="8">
      <t>ニシトウキョウ</t>
    </rPh>
    <rPh sb="9" eb="10">
      <t>ト</t>
    </rPh>
    <rPh sb="10" eb="12">
      <t>ケンレン</t>
    </rPh>
    <rPh sb="12" eb="14">
      <t>トウロク</t>
    </rPh>
    <rPh sb="14" eb="15">
      <t>リョウ</t>
    </rPh>
    <phoneticPr fontId="18"/>
  </si>
  <si>
    <t>小学生以下</t>
    <rPh sb="0" eb="3">
      <t>ショウガクセイ</t>
    </rPh>
    <rPh sb="3" eb="5">
      <t>イカ</t>
    </rPh>
    <phoneticPr fontId="18"/>
  </si>
  <si>
    <t>①中学生以上の一級以下、②初段（含む初段受審）～三段の高体連・学生ｸﾗﾌﾞ等西東京剣連登録不要の方</t>
    <rPh sb="1" eb="4">
      <t>チュウガクセイ</t>
    </rPh>
    <rPh sb="4" eb="6">
      <t>イジョウ</t>
    </rPh>
    <rPh sb="7" eb="9">
      <t>イッキュウ</t>
    </rPh>
    <rPh sb="9" eb="11">
      <t>イカ</t>
    </rPh>
    <rPh sb="13" eb="15">
      <t>ショダン</t>
    </rPh>
    <rPh sb="16" eb="17">
      <t>フク</t>
    </rPh>
    <rPh sb="18" eb="22">
      <t>ショダンジュシン</t>
    </rPh>
    <rPh sb="24" eb="26">
      <t>サンダン</t>
    </rPh>
    <rPh sb="27" eb="30">
      <t>コウタイレン</t>
    </rPh>
    <rPh sb="31" eb="33">
      <t>ガクセイ</t>
    </rPh>
    <rPh sb="37" eb="40">
      <t>ニシトウキョウ</t>
    </rPh>
    <rPh sb="40" eb="42">
      <t>ケンレン</t>
    </rPh>
    <rPh sb="42" eb="44">
      <t>トウロク</t>
    </rPh>
    <rPh sb="44" eb="46">
      <t>フヨウ</t>
    </rPh>
    <rPh sb="46" eb="47">
      <t>ノ</t>
    </rPh>
    <phoneticPr fontId="18"/>
  </si>
  <si>
    <t>四段以上の西東京剣連登録不要（他団体にて登録済）の方</t>
    <rPh sb="0" eb="4">
      <t>ヨンダンイジョウ</t>
    </rPh>
    <rPh sb="5" eb="14">
      <t>ニシトウキョウケンレントウロクフヨウ</t>
    </rPh>
    <rPh sb="15" eb="18">
      <t>タダンタイ</t>
    </rPh>
    <rPh sb="20" eb="23">
      <t>トウロクズ</t>
    </rPh>
    <rPh sb="25" eb="26">
      <t>カタ</t>
    </rPh>
    <phoneticPr fontId="18"/>
  </si>
  <si>
    <t>合計</t>
    <rPh sb="0" eb="2">
      <t>ゴウケイ</t>
    </rPh>
    <phoneticPr fontId="18"/>
  </si>
  <si>
    <t>【記入例】</t>
    <phoneticPr fontId="18"/>
  </si>
  <si>
    <t>【補足】</t>
    <rPh sb="1" eb="3">
      <t>ホソク</t>
    </rPh>
    <phoneticPr fontId="18"/>
  </si>
  <si>
    <t>半角</t>
    <rPh sb="0" eb="2">
      <t>ハンカク</t>
    </rPh>
    <phoneticPr fontId="18"/>
  </si>
  <si>
    <t>小、中、高、大</t>
    <rPh sb="0" eb="1">
      <t>ショウ</t>
    </rPh>
    <rPh sb="2" eb="3">
      <t>チュウ</t>
    </rPh>
    <rPh sb="4" eb="5">
      <t>コウ</t>
    </rPh>
    <rPh sb="6" eb="7">
      <t>ダイ</t>
    </rPh>
    <phoneticPr fontId="18"/>
  </si>
  <si>
    <t>ｶﾀｶﾅ、数字等は半角</t>
    <rPh sb="5" eb="7">
      <t>スウジ</t>
    </rPh>
    <rPh sb="7" eb="8">
      <t>トウ</t>
    </rPh>
    <rPh sb="9" eb="11">
      <t>ハンカク</t>
    </rPh>
    <phoneticPr fontId="18"/>
  </si>
  <si>
    <t xml:space="preserve">中央剣道会
染地剣道会
大町剣道ｸﾗﾌﾞ
聖武会
深大寺剣道会
七機少年剣道
調布警察
文荘館
電通大
調布北
調布南
神代高
狛江高
調布中
神代中
桐朋女子
明大明治
ＡＳＩＪ
ﾄﾞﾙﾄﾝ東京
</t>
    <rPh sb="0" eb="5">
      <t>チュウオウケンドウカイ</t>
    </rPh>
    <rPh sb="6" eb="11">
      <t>ソメチケンドウカイ</t>
    </rPh>
    <rPh sb="12" eb="16">
      <t>オオマチケンドウ</t>
    </rPh>
    <rPh sb="21" eb="24">
      <t>セイブカイ</t>
    </rPh>
    <rPh sb="25" eb="31">
      <t>ジンダイジケンドウカイ</t>
    </rPh>
    <rPh sb="32" eb="34">
      <t>ナナキ</t>
    </rPh>
    <rPh sb="34" eb="36">
      <t>ショウネン</t>
    </rPh>
    <rPh sb="36" eb="38">
      <t>ケンドウ</t>
    </rPh>
    <rPh sb="39" eb="43">
      <t>チョウフケイサツ</t>
    </rPh>
    <rPh sb="44" eb="47">
      <t>ブンソウカン</t>
    </rPh>
    <rPh sb="48" eb="51">
      <t>デンツウダイ</t>
    </rPh>
    <rPh sb="53" eb="54">
      <t>キタ</t>
    </rPh>
    <rPh sb="54" eb="55">
      <t>コウ</t>
    </rPh>
    <rPh sb="55" eb="57">
      <t>チョウフ</t>
    </rPh>
    <rPh sb="57" eb="58">
      <t>ミナミ</t>
    </rPh>
    <rPh sb="58" eb="59">
      <t>ダカ</t>
    </rPh>
    <rPh sb="59" eb="61">
      <t>ジンダイ</t>
    </rPh>
    <rPh sb="61" eb="62">
      <t>ダカ</t>
    </rPh>
    <rPh sb="62" eb="63">
      <t xml:space="preserve">
</t>
    </rPh>
    <rPh sb="63" eb="65">
      <t>コマエ</t>
    </rPh>
    <rPh sb="65" eb="66">
      <t>コウ</t>
    </rPh>
    <rPh sb="66" eb="67">
      <t xml:space="preserve">
</t>
    </rPh>
    <rPh sb="68" eb="71">
      <t>チョウフチュウ</t>
    </rPh>
    <rPh sb="72" eb="75">
      <t>ジンダイチュウ</t>
    </rPh>
    <rPh sb="76" eb="80">
      <t>トウホウジョシ</t>
    </rPh>
    <rPh sb="81" eb="85">
      <t>メイダイメイジ</t>
    </rPh>
    <rPh sb="96" eb="98">
      <t>トウキョウ</t>
    </rPh>
    <phoneticPr fontId="18"/>
  </si>
  <si>
    <t>他団体登録、
高体連登録、
学生ｸﾗﾌﾞ登録、
〇〇より転籍、
（特殊漢字等の注記）</t>
    <rPh sb="0" eb="5">
      <t>タダンタイトウロク</t>
    </rPh>
    <rPh sb="7" eb="12">
      <t>コウタイレントウロク</t>
    </rPh>
    <rPh sb="14" eb="16">
      <t>ガクセイ</t>
    </rPh>
    <rPh sb="19" eb="21">
      <t>トウロク</t>
    </rPh>
    <rPh sb="21" eb="22">
      <t>、</t>
    </rPh>
    <rPh sb="27" eb="29">
      <t>テンセキ</t>
    </rPh>
    <rPh sb="29" eb="30">
      <t>、</t>
    </rPh>
    <rPh sb="32" eb="34">
      <t>トクシュ</t>
    </rPh>
    <rPh sb="34" eb="36">
      <t>カンジ</t>
    </rPh>
    <rPh sb="39" eb="41">
      <t>チュウキ</t>
    </rPh>
    <phoneticPr fontId="18"/>
  </si>
  <si>
    <t>半角「1」</t>
    <rPh sb="0" eb="2">
      <t>ハンカク</t>
    </rPh>
    <phoneticPr fontId="18"/>
  </si>
  <si>
    <t>集計行：20件以上の場合は、適宜、行挿入してください。</t>
    <phoneticPr fontId="18"/>
  </si>
  <si>
    <t>自動反映、記入不要です。</t>
    <rPh sb="0" eb="4">
      <t>ジドウハンエイ</t>
    </rPh>
    <rPh sb="5" eb="9">
      <t>キニュウフヨウ</t>
    </rPh>
    <phoneticPr fontId="18"/>
  </si>
  <si>
    <t>自動反映、記入不要です。</t>
    <rPh sb="0" eb="2">
      <t>ジドウ</t>
    </rPh>
    <rPh sb="2" eb="4">
      <t>ハンエイ</t>
    </rPh>
    <rPh sb="5" eb="7">
      <t>キニュウ</t>
    </rPh>
    <rPh sb="7" eb="9">
      <t>フヨウ</t>
    </rPh>
    <phoneticPr fontId="18"/>
  </si>
  <si>
    <t>取得段位・級</t>
    <rPh sb="0" eb="2">
      <t>シュトク</t>
    </rPh>
    <rPh sb="3" eb="4">
      <t>イ</t>
    </rPh>
    <rPh sb="5" eb="6">
      <t>キュウ</t>
    </rPh>
    <phoneticPr fontId="18"/>
  </si>
  <si>
    <t>初段受審者のみ「1」を記載（初段合格後に都剣連登録）</t>
    <rPh sb="0" eb="5">
      <t>ショダンジュシンシャ</t>
    </rPh>
    <rPh sb="11" eb="13">
      <t>キサイ</t>
    </rPh>
    <rPh sb="14" eb="16">
      <t>ショダン</t>
    </rPh>
    <phoneticPr fontId="18"/>
  </si>
  <si>
    <t>西東京剣連登録される方のみ「西東京　調布市剣道連盟」。一級以下（除く初段受審）、高体連、学生ｸﾗﾌﾞ、他団体登録等はﾌﾞﾗﾝｸ</t>
    <rPh sb="0" eb="3">
      <t>ニシトウキョウ</t>
    </rPh>
    <rPh sb="3" eb="5">
      <t>ケンレン</t>
    </rPh>
    <rPh sb="5" eb="7">
      <t>トウロク</t>
    </rPh>
    <rPh sb="10" eb="11">
      <t>カタ</t>
    </rPh>
    <rPh sb="27" eb="28">
      <t>イチ</t>
    </rPh>
    <rPh sb="28" eb="29">
      <t>キュウ</t>
    </rPh>
    <rPh sb="29" eb="31">
      <t>イカ</t>
    </rPh>
    <rPh sb="32" eb="33">
      <t>ノゾ</t>
    </rPh>
    <rPh sb="34" eb="38">
      <t>ショダンジュシン</t>
    </rPh>
    <rPh sb="56" eb="57">
      <t>トウ</t>
    </rPh>
    <phoneticPr fontId="18"/>
  </si>
  <si>
    <t xml:space="preserve">未授・錬士・教士・範士
4種類から入力
</t>
    <phoneticPr fontId="18"/>
  </si>
  <si>
    <t>他団体登録等</t>
    <rPh sb="0" eb="3">
      <t>タダンタイ</t>
    </rPh>
    <rPh sb="3" eb="5">
      <t>トウロク</t>
    </rPh>
    <rPh sb="5" eb="6">
      <t>トウ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</si>
</sst>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0&quot;人&quot;"/>
    <numFmt numFmtId="178" formatCode="#,##0&quot;円&quot;;[Red]\-#,##0&quot;円&quot;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36">
    <xf numFmtId="0" fontId="0" fillId="0" borderId="0" xfId="0">
      <alignment vertical="center"/>
    </xf>
    <xf numFmtId="0" fontId="20" fillId="33" borderId="10" xfId="0" applyFont="1" applyFill="1" applyBorder="1">
      <alignment vertical="center"/>
    </xf>
    <xf numFmtId="0" fontId="21" fillId="33" borderId="10" xfId="0" applyFont="1" applyFill="1" applyBorder="1">
      <alignment vertical="center"/>
    </xf>
    <xf numFmtId="0" fontId="19" fillId="33" borderId="10" xfId="0" applyFont="1" applyFill="1" applyBorder="1">
      <alignment vertical="center"/>
    </xf>
    <xf numFmtId="0" fontId="19" fillId="34" borderId="10" xfId="0" applyFont="1" applyFill="1" applyBorder="1">
      <alignment vertical="center"/>
    </xf>
    <xf numFmtId="0" fontId="19" fillId="0" borderId="0" xfId="0" applyFont="1">
      <alignment vertical="center"/>
    </xf>
    <xf numFmtId="14" fontId="19" fillId="0" borderId="0" xfId="0" applyNumberFormat="1" applyFont="1">
      <alignment vertical="center"/>
    </xf>
    <xf numFmtId="57" fontId="19" fillId="0" borderId="0" xfId="0" applyNumberFormat="1" applyFont="1" applyAlignment="1">
      <alignment horizontal="right" vertical="center"/>
    </xf>
    <xf numFmtId="0" fontId="22" fillId="33" borderId="10" xfId="0" applyFont="1" applyFill="1" applyBorder="1">
      <alignment vertical="center"/>
    </xf>
    <xf numFmtId="0" fontId="19" fillId="0" borderId="0" xfId="0" applyFont="1" applyAlignment="1">
      <alignment horizontal="right" vertical="center"/>
    </xf>
    <xf numFmtId="0" fontId="20" fillId="35" borderId="10" xfId="0" applyFont="1" applyFill="1" applyBorder="1">
      <alignment vertical="center"/>
    </xf>
    <xf numFmtId="0" fontId="19" fillId="35" borderId="10" xfId="0" applyFont="1" applyFill="1" applyBorder="1">
      <alignment vertical="center"/>
    </xf>
    <xf numFmtId="176" fontId="19" fillId="0" borderId="0" xfId="0" applyNumberFormat="1" applyFont="1" applyAlignment="1">
      <alignment horizontal="right" vertical="center"/>
    </xf>
    <xf numFmtId="176" fontId="23" fillId="34" borderId="0" xfId="0" applyNumberFormat="1" applyFont="1" applyFill="1" applyAlignment="1">
      <alignment horizontal="right" vertical="center"/>
    </xf>
    <xf numFmtId="0" fontId="19" fillId="34" borderId="0" xfId="0" applyFont="1" applyFill="1">
      <alignment vertical="center"/>
    </xf>
    <xf numFmtId="57" fontId="19" fillId="34" borderId="0" xfId="0" applyNumberFormat="1" applyFont="1" applyFill="1" applyAlignment="1">
      <alignment horizontal="right" vertical="center"/>
    </xf>
    <xf numFmtId="0" fontId="19" fillId="0" borderId="11" xfId="0" applyFont="1" applyBorder="1">
      <alignment vertical="center"/>
    </xf>
    <xf numFmtId="14" fontId="19" fillId="0" borderId="11" xfId="0" applyNumberFormat="1" applyFont="1" applyBorder="1">
      <alignment vertical="center"/>
    </xf>
    <xf numFmtId="0" fontId="0" fillId="0" borderId="11" xfId="0" applyBorder="1">
      <alignment vertical="center"/>
    </xf>
    <xf numFmtId="0" fontId="19" fillId="34" borderId="12" xfId="0" applyFont="1" applyFill="1" applyBorder="1">
      <alignment vertical="center"/>
    </xf>
    <xf numFmtId="0" fontId="19" fillId="36" borderId="10" xfId="0" applyFont="1" applyFill="1" applyBorder="1">
      <alignment vertical="center"/>
    </xf>
    <xf numFmtId="176" fontId="23" fillId="37" borderId="0" xfId="0" applyNumberFormat="1" applyFont="1" applyFill="1" applyAlignment="1">
      <alignment horizontal="right" vertical="center"/>
    </xf>
    <xf numFmtId="14" fontId="19" fillId="37" borderId="0" xfId="0" applyNumberFormat="1" applyFont="1" applyFill="1">
      <alignment vertical="center"/>
    </xf>
    <xf numFmtId="0" fontId="19" fillId="37" borderId="0" xfId="0" applyFont="1" applyFill="1">
      <alignment vertical="center"/>
    </xf>
    <xf numFmtId="57" fontId="19" fillId="37" borderId="0" xfId="0" applyNumberFormat="1" applyFont="1" applyFill="1" applyAlignment="1">
      <alignment horizontal="right" vertical="center"/>
    </xf>
    <xf numFmtId="0" fontId="25" fillId="37" borderId="0" xfId="43" applyFont="1" applyFill="1" applyAlignment="1">
      <alignment horizontal="center"/>
    </xf>
    <xf numFmtId="0" fontId="19" fillId="0" borderId="0" xfId="0" applyFont="1" applyAlignment="1">
      <alignment horizontal="center" vertical="center"/>
    </xf>
    <xf numFmtId="0" fontId="22" fillId="36" borderId="10" xfId="0" applyFont="1" applyFill="1" applyBorder="1">
      <alignment vertical="center"/>
    </xf>
    <xf numFmtId="0" fontId="19" fillId="0" borderId="0" xfId="0" applyFont="1" applyAlignment="1">
      <alignment vertical="top" wrapText="1"/>
    </xf>
    <xf numFmtId="14" fontId="19" fillId="0" borderId="0" xfId="0" applyNumberFormat="1" applyFont="1" applyAlignment="1">
      <alignment vertical="top" wrapText="1"/>
    </xf>
    <xf numFmtId="177" fontId="25" fillId="34" borderId="16" xfId="43" applyNumberFormat="1" applyFont="1" applyFill="1" applyBorder="1" applyAlignment="1">
      <alignment shrinkToFit="1"/>
    </xf>
    <xf numFmtId="178" fontId="24" fillId="34" borderId="13" xfId="42" applyNumberFormat="1" applyFont="1" applyFill="1" applyBorder="1" applyAlignment="1">
      <alignment shrinkToFit="1"/>
    </xf>
    <xf numFmtId="176" fontId="23" fillId="34" borderId="0" xfId="0" applyNumberFormat="1" applyFont="1" applyFill="1" applyAlignment="1">
      <alignment horizontal="left" vertical="top" wrapText="1"/>
    </xf>
    <xf numFmtId="0" fontId="19" fillId="38" borderId="12" xfId="0" applyFont="1" applyFill="1" applyBorder="1" applyAlignment="1">
      <alignment horizontal="center" vertical="center"/>
    </xf>
    <xf numFmtId="0" fontId="19" fillId="38" borderId="14" xfId="0" applyFont="1" applyFill="1" applyBorder="1" applyAlignment="1">
      <alignment horizontal="center" vertical="center"/>
    </xf>
    <xf numFmtId="0" fontId="19" fillId="38" borderId="15" xfId="0" applyFont="1" applyFill="1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8" xfId="43"/>
    <cellStyle name="良い" xfId="6" builtinId="26" customBuiltin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1006</xdr:row>
      <xdr:rowOff>0</xdr:rowOff>
    </xdr:from>
    <xdr:to>
      <xdr:col>3</xdr:col>
      <xdr:colOff>1123950</xdr:colOff>
      <xdr:row>1017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="" xmlns:a16="http://schemas.microsoft.com/office/drawing/2014/main" id="{27BFF20B-0582-40B1-BB42-9C46A1EDE4AE}"/>
            </a:ext>
          </a:extLst>
        </xdr:cNvPr>
        <xdr:cNvSpPr/>
      </xdr:nvSpPr>
      <xdr:spPr>
        <a:xfrm>
          <a:off x="0" y="171792900"/>
          <a:ext cx="1962150" cy="1905000"/>
        </a:xfrm>
        <a:prstGeom prst="wedgeRectCallout">
          <a:avLst>
            <a:gd name="adj1" fmla="val -14722"/>
            <a:gd name="adj2" fmla="val -59814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エクセル一括登録最終行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本エクセルファイルからシステムに会員情報を読み込む場合は、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1000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件までが上限となります。</a:t>
          </a:r>
          <a:endParaRPr lang="ja-JP" altLang="ja-JP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21</xdr:row>
      <xdr:rowOff>85724</xdr:rowOff>
    </xdr:from>
    <xdr:to>
      <xdr:col>2</xdr:col>
      <xdr:colOff>1076326</xdr:colOff>
      <xdr:row>39</xdr:row>
      <xdr:rowOff>142875</xdr:rowOff>
    </xdr:to>
    <xdr:sp macro="" textlink="">
      <xdr:nvSpPr>
        <xdr:cNvPr id="2" name="吹き出し: 四角形 2">
          <a:extLst>
            <a:ext uri="{FF2B5EF4-FFF2-40B4-BE49-F238E27FC236}">
              <a16:creationId xmlns="" xmlns:a16="http://schemas.microsoft.com/office/drawing/2014/main" id="{B2C257B3-9306-4C03-9DA6-A16558AC7A7C}"/>
            </a:ext>
          </a:extLst>
        </xdr:cNvPr>
        <xdr:cNvSpPr/>
      </xdr:nvSpPr>
      <xdr:spPr>
        <a:xfrm>
          <a:off x="762000" y="3686174"/>
          <a:ext cx="1838326" cy="3143251"/>
        </a:xfrm>
        <a:prstGeom prst="wedgeRectCallout">
          <a:avLst>
            <a:gd name="adj1" fmla="val -14722"/>
            <a:gd name="adj2" fmla="val -49338"/>
          </a:avLst>
        </a:prstGeom>
        <a:solidFill>
          <a:sysClr val="window" lastClr="FFFFFF"/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説明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】1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行目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-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項目名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・赤字・・必須項目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・青字・・自動反映項目</a:t>
          </a:r>
          <a:endParaRPr kumimoji="1" lang="en-US" altLang="ja-JP" sz="1100">
            <a:solidFill>
              <a:srgbClr val="0070C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・黒字・・任意項目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『R4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年度会員名簿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』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に加盟団体様の会員情報を追記、またはコピー入力してください。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本エクセルファイルからシステムに会員情報を読み込む場合は、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1000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件までが上限となります。</a:t>
          </a:r>
        </a:p>
      </xdr:txBody>
    </xdr:sp>
    <xdr:clientData/>
  </xdr:twoCellAnchor>
  <xdr:twoCellAnchor>
    <xdr:from>
      <xdr:col>3</xdr:col>
      <xdr:colOff>28574</xdr:colOff>
      <xdr:row>22</xdr:row>
      <xdr:rowOff>57148</xdr:rowOff>
    </xdr:from>
    <xdr:to>
      <xdr:col>5</xdr:col>
      <xdr:colOff>76199</xdr:colOff>
      <xdr:row>34</xdr:row>
      <xdr:rowOff>133349</xdr:rowOff>
    </xdr:to>
    <xdr:sp macro="" textlink="">
      <xdr:nvSpPr>
        <xdr:cNvPr id="3" name="吹き出し: 四角形 3">
          <a:extLst>
            <a:ext uri="{FF2B5EF4-FFF2-40B4-BE49-F238E27FC236}">
              <a16:creationId xmlns="" xmlns:a16="http://schemas.microsoft.com/office/drawing/2014/main" id="{A24BAEB3-73F9-4D7D-BBA6-A25B53502F77}"/>
            </a:ext>
          </a:extLst>
        </xdr:cNvPr>
        <xdr:cNvSpPr/>
      </xdr:nvSpPr>
      <xdr:spPr>
        <a:xfrm>
          <a:off x="2705099" y="3829048"/>
          <a:ext cx="1514475" cy="2133601"/>
        </a:xfrm>
        <a:prstGeom prst="wedgeRectCallout">
          <a:avLst>
            <a:gd name="adj1" fmla="val -14722"/>
            <a:gd name="adj2" fmla="val -59814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称号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・未授・錬士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・教士・範士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種類から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必須入力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段位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endParaRPr lang="ja-JP" altLang="ja-JP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・八段</a:t>
          </a:r>
          <a:r>
            <a:rPr kumimoji="0" lang="ja-JP" altLang="en-US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～・一級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を</a:t>
          </a:r>
          <a:r>
            <a:rPr kumimoji="1" lang="ja-JP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必須入力</a:t>
          </a:r>
          <a:endParaRPr lang="ja-JP" altLang="ja-JP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一級は初段合格時東剣連会員登録で使用</a:t>
          </a:r>
          <a:endParaRPr kumimoji="1" lang="en-US" altLang="ja-JP" sz="1100" b="1" u="sng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171450</xdr:colOff>
      <xdr:row>22</xdr:row>
      <xdr:rowOff>38100</xdr:rowOff>
    </xdr:from>
    <xdr:to>
      <xdr:col>8</xdr:col>
      <xdr:colOff>847725</xdr:colOff>
      <xdr:row>33</xdr:row>
      <xdr:rowOff>57150</xdr:rowOff>
    </xdr:to>
    <xdr:sp macro="" textlink="">
      <xdr:nvSpPr>
        <xdr:cNvPr id="4" name="吹き出し: 四角形 4">
          <a:extLst>
            <a:ext uri="{FF2B5EF4-FFF2-40B4-BE49-F238E27FC236}">
              <a16:creationId xmlns="" xmlns:a16="http://schemas.microsoft.com/office/drawing/2014/main" id="{45437988-7E73-4004-BA9B-47400C7FE3DB}"/>
            </a:ext>
          </a:extLst>
        </xdr:cNvPr>
        <xdr:cNvSpPr/>
      </xdr:nvSpPr>
      <xdr:spPr>
        <a:xfrm>
          <a:off x="4314825" y="3810000"/>
          <a:ext cx="3648075" cy="1905000"/>
        </a:xfrm>
        <a:prstGeom prst="wedgeRectCallout">
          <a:avLst>
            <a:gd name="adj1" fmla="val -14722"/>
            <a:gd name="adj2" fmla="val -59814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称号（西暦）</a:t>
          </a:r>
          <a:r>
            <a:rPr kumimoji="1" lang="en-US" altLang="ja-JP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・称号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受有者は</a:t>
          </a:r>
          <a:r>
            <a:rPr lang="ja-JP" altLang="en-US" sz="1100" b="0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必須入力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（形式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:yyyy/mm/dd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endParaRPr kumimoji="1" lang="en-US" altLang="ja-JP" sz="11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段位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（西暦）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endParaRPr lang="ja-JP" altLang="ja-JP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</a:t>
          </a:r>
          <a:r>
            <a:rPr lang="ja-JP" altLang="ja-JP" sz="1100" b="0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必須入力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（形式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:yyyy/mm/dd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段位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和暦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】【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称号（和暦）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endParaRPr lang="ja-JP" altLang="ja-JP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eaLnBrk="1" fontAlgn="auto" latinLnBrk="0" hangingPunct="1"/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・西暦を入力後</a:t>
          </a:r>
          <a:r>
            <a:rPr kumimoji="1" lang="ja-JP" altLang="ja-JP" sz="1100" b="0">
              <a:solidFill>
                <a:srgbClr val="0070C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自動反映</a:t>
          </a:r>
          <a:endParaRPr lang="ja-JP" altLang="ja-JP">
            <a:solidFill>
              <a:srgbClr val="0070C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15</xdr:col>
      <xdr:colOff>85725</xdr:colOff>
      <xdr:row>22</xdr:row>
      <xdr:rowOff>66676</xdr:rowOff>
    </xdr:from>
    <xdr:to>
      <xdr:col>16</xdr:col>
      <xdr:colOff>1143000</xdr:colOff>
      <xdr:row>29</xdr:row>
      <xdr:rowOff>85725</xdr:rowOff>
    </xdr:to>
    <xdr:sp macro="" textlink="">
      <xdr:nvSpPr>
        <xdr:cNvPr id="5" name="吹き出し: 四角形 5">
          <a:extLst>
            <a:ext uri="{FF2B5EF4-FFF2-40B4-BE49-F238E27FC236}">
              <a16:creationId xmlns="" xmlns:a16="http://schemas.microsoft.com/office/drawing/2014/main" id="{BBD464CD-F7B4-43DB-ADA7-0F1FCCEBB86D}"/>
            </a:ext>
          </a:extLst>
        </xdr:cNvPr>
        <xdr:cNvSpPr/>
      </xdr:nvSpPr>
      <xdr:spPr>
        <a:xfrm>
          <a:off x="11734800" y="3838576"/>
          <a:ext cx="2276475" cy="1219199"/>
        </a:xfrm>
        <a:prstGeom prst="wedgeRectCallout">
          <a:avLst>
            <a:gd name="adj1" fmla="val -14722"/>
            <a:gd name="adj2" fmla="val -59814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生年月日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（西暦）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endParaRPr lang="ja-JP" altLang="ja-JP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</a:t>
          </a:r>
          <a:r>
            <a:rPr lang="ja-JP" altLang="ja-JP" sz="1100" b="0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必須入力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（形式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:yyyy/mm/dd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段位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和暦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/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称号（和暦）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endParaRPr lang="ja-JP" altLang="ja-JP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eaLnBrk="1" fontAlgn="auto" latinLnBrk="0" hangingPunct="1"/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・西暦を入力後</a:t>
          </a:r>
          <a:r>
            <a:rPr kumimoji="1" lang="ja-JP" altLang="ja-JP" sz="1100" b="0">
              <a:solidFill>
                <a:srgbClr val="0070C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自動反映</a:t>
          </a:r>
          <a:endParaRPr lang="ja-JP" altLang="ja-JP">
            <a:solidFill>
              <a:srgbClr val="0070C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17</xdr:col>
      <xdr:colOff>28575</xdr:colOff>
      <xdr:row>22</xdr:row>
      <xdr:rowOff>66673</xdr:rowOff>
    </xdr:from>
    <xdr:to>
      <xdr:col>18</xdr:col>
      <xdr:colOff>2562225</xdr:colOff>
      <xdr:row>51</xdr:row>
      <xdr:rowOff>66675</xdr:rowOff>
    </xdr:to>
    <xdr:sp macro="" textlink="">
      <xdr:nvSpPr>
        <xdr:cNvPr id="6" name="吹き出し: 四角形 6">
          <a:extLst>
            <a:ext uri="{FF2B5EF4-FFF2-40B4-BE49-F238E27FC236}">
              <a16:creationId xmlns="" xmlns:a16="http://schemas.microsoft.com/office/drawing/2014/main" id="{8115864F-E359-4124-9929-DBA359A22B24}"/>
            </a:ext>
          </a:extLst>
        </xdr:cNvPr>
        <xdr:cNvSpPr/>
      </xdr:nvSpPr>
      <xdr:spPr>
        <a:xfrm>
          <a:off x="14116050" y="3838573"/>
          <a:ext cx="2647950" cy="4972052"/>
        </a:xfrm>
        <a:prstGeom prst="wedgeRectCallout">
          <a:avLst>
            <a:gd name="adj1" fmla="val -17568"/>
            <a:gd name="adj2" fmla="val -52644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性別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endParaRPr lang="ja-JP" altLang="ja-JP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男性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女性</a:t>
          </a:r>
          <a:endParaRPr lang="ja-JP" altLang="ja-JP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種類から必須入力</a:t>
          </a:r>
          <a:endParaRPr lang="ja-JP" altLang="ja-JP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職業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endParaRPr lang="ja-JP" altLang="ja-JP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・下記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種類から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種を任意入力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02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学生」「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05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教員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」は下記（）内を参考にしてください。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01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生徒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02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学生　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高校、大学、専門学校生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endParaRPr kumimoji="1" lang="ja-JP" altLang="en-US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03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警察官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04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自衛官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05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教員　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小、中、高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endParaRPr kumimoji="1" lang="ja-JP" altLang="en-US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06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公務員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07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会社員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08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自営業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団体職員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主婦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11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その他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12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無職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刑務官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医師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教員大学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18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看護師</a:t>
          </a:r>
        </a:p>
      </xdr:txBody>
    </xdr:sp>
    <xdr:clientData/>
  </xdr:twoCellAnchor>
  <xdr:twoCellAnchor>
    <xdr:from>
      <xdr:col>22</xdr:col>
      <xdr:colOff>28574</xdr:colOff>
      <xdr:row>22</xdr:row>
      <xdr:rowOff>47624</xdr:rowOff>
    </xdr:from>
    <xdr:to>
      <xdr:col>24</xdr:col>
      <xdr:colOff>952499</xdr:colOff>
      <xdr:row>35</xdr:row>
      <xdr:rowOff>133350</xdr:rowOff>
    </xdr:to>
    <xdr:sp macro="" textlink="">
      <xdr:nvSpPr>
        <xdr:cNvPr id="7" name="吹き出し: 四角形 7">
          <a:extLst>
            <a:ext uri="{FF2B5EF4-FFF2-40B4-BE49-F238E27FC236}">
              <a16:creationId xmlns="" xmlns:a16="http://schemas.microsoft.com/office/drawing/2014/main" id="{20EEC1D9-6225-4698-AB8A-157A04A80F13}"/>
            </a:ext>
          </a:extLst>
        </xdr:cNvPr>
        <xdr:cNvSpPr/>
      </xdr:nvSpPr>
      <xdr:spPr>
        <a:xfrm>
          <a:off x="20554949" y="3819524"/>
          <a:ext cx="2752725" cy="2314576"/>
        </a:xfrm>
        <a:prstGeom prst="wedgeRectCallout">
          <a:avLst>
            <a:gd name="adj1" fmla="val -16452"/>
            <a:gd name="adj2" fmla="val -56873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支部コード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D】</a:t>
          </a:r>
          <a:endParaRPr lang="ja-JP" altLang="ja-JP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eaLnBrk="1" fontAlgn="auto" latinLnBrk="0" hangingPunct="1"/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加盟団体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桁のコードを</a:t>
          </a:r>
          <a:r>
            <a:rPr kumimoji="1" lang="ja-JP" altLang="en-US" sz="1100" b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必須</a:t>
          </a:r>
          <a:r>
            <a:rPr kumimoji="1" lang="ja-JP" altLang="ja-JP" sz="1100" b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入力</a:t>
          </a:r>
          <a:endParaRPr lang="ja-JP" altLang="ja-JP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別紙「コード一覧」参照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支部コード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endParaRPr lang="ja-JP" altLang="ja-JP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eaLnBrk="1" fontAlgn="auto" latinLnBrk="0" hangingPunct="1"/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西東京剣道連盟の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桁のコードを</a:t>
          </a:r>
          <a:endParaRPr kumimoji="1" lang="en-US" altLang="ja-JP" sz="1100" b="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ja-JP" altLang="en-US" sz="1100" b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必須入力</a:t>
          </a:r>
          <a:endParaRPr kumimoji="1" lang="en-US" altLang="ja-JP" sz="1100" b="0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「１３１７４」</a:t>
          </a:r>
          <a:endParaRPr kumimoji="1" lang="en-US" altLang="ja-JP" sz="1100" b="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レコード番号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endParaRPr lang="ja-JP" altLang="ja-JP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eaLnBrk="1" fontAlgn="auto" latinLnBrk="0" hangingPunct="1"/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入力不要</a:t>
          </a:r>
          <a:endParaRPr lang="ja-JP" altLang="ja-JP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25</xdr:col>
      <xdr:colOff>76199</xdr:colOff>
      <xdr:row>22</xdr:row>
      <xdr:rowOff>47623</xdr:rowOff>
    </xdr:from>
    <xdr:to>
      <xdr:col>29</xdr:col>
      <xdr:colOff>85725</xdr:colOff>
      <xdr:row>39</xdr:row>
      <xdr:rowOff>57150</xdr:rowOff>
    </xdr:to>
    <xdr:sp macro="" textlink="">
      <xdr:nvSpPr>
        <xdr:cNvPr id="8" name="吹き出し: 四角形 8">
          <a:extLst>
            <a:ext uri="{FF2B5EF4-FFF2-40B4-BE49-F238E27FC236}">
              <a16:creationId xmlns="" xmlns:a16="http://schemas.microsoft.com/office/drawing/2014/main" id="{E3A73CCB-1A14-4AAF-AAD7-C48FE2C09C5D}"/>
            </a:ext>
          </a:extLst>
        </xdr:cNvPr>
        <xdr:cNvSpPr/>
      </xdr:nvSpPr>
      <xdr:spPr>
        <a:xfrm>
          <a:off x="23421974" y="3819523"/>
          <a:ext cx="3981451" cy="2924177"/>
        </a:xfrm>
        <a:prstGeom prst="wedgeRectCallout">
          <a:avLst>
            <a:gd name="adj1" fmla="val -16397"/>
            <a:gd name="adj2" fmla="val -5575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説明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＜項目行黄色（任意）＞</a:t>
          </a:r>
          <a:endParaRPr kumimoji="1" lang="en-US" altLang="ja-JP" sz="1100" b="1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※R4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会員情報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より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追加した項目</a:t>
          </a:r>
          <a:endParaRPr kumimoji="1" lang="en-US" altLang="ja-JP" sz="1100" b="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各加盟団体様内で管理される情報を入力ください。</a:t>
          </a:r>
        </a:p>
        <a:p>
          <a:endParaRPr kumimoji="1" lang="ja-JP" altLang="en-US" sz="1100" b="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付属情報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1】</a:t>
          </a: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</a:t>
          </a:r>
          <a:r>
            <a:rPr kumimoji="1" lang="en-US" altLang="ja-JP" sz="1100" b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PC</a:t>
          </a:r>
          <a:r>
            <a:rPr kumimoji="1" lang="ja-JP" altLang="en-US" sz="1100" b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で出てこない漢字の情報を入力してください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。</a:t>
          </a:r>
        </a:p>
        <a:p>
          <a:endParaRPr kumimoji="1" lang="ja-JP" altLang="en-US" sz="1100" b="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他県取得者都道府県名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・他県で段位を取得された方の、</a:t>
          </a: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取得した都道府県名を県名まで正式に入力してください。</a:t>
          </a:r>
          <a:r>
            <a:rPr kumimoji="1" lang="ja-JP" altLang="en-US" sz="1100" b="0">
              <a:solidFill>
                <a:schemeClr val="lt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。</a:t>
          </a:r>
          <a:endParaRPr kumimoji="1" lang="ja-JP" altLang="en-US" sz="1100" b="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endParaRPr kumimoji="1" lang="ja-JP" altLang="en-US" sz="1100" b="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団体用並替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1】</a:t>
          </a: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・加盟団体様で管理される並替用の数字を入力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してください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。</a:t>
          </a:r>
        </a:p>
        <a:p>
          <a:pPr eaLnBrk="1" fontAlgn="auto" latinLnBrk="0" hangingPunct="1"/>
          <a:endParaRPr lang="ja-JP" altLang="ja-JP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11</xdr:col>
      <xdr:colOff>161925</xdr:colOff>
      <xdr:row>22</xdr:row>
      <xdr:rowOff>66675</xdr:rowOff>
    </xdr:from>
    <xdr:to>
      <xdr:col>14</xdr:col>
      <xdr:colOff>666750</xdr:colOff>
      <xdr:row>29</xdr:row>
      <xdr:rowOff>85724</xdr:rowOff>
    </xdr:to>
    <xdr:sp macro="" textlink="">
      <xdr:nvSpPr>
        <xdr:cNvPr id="9" name="吹き出し: 四角形 9">
          <a:extLst>
            <a:ext uri="{FF2B5EF4-FFF2-40B4-BE49-F238E27FC236}">
              <a16:creationId xmlns="" xmlns:a16="http://schemas.microsoft.com/office/drawing/2014/main" id="{E68FEFB9-BB3B-4410-8524-24F8D35713B6}"/>
            </a:ext>
          </a:extLst>
        </xdr:cNvPr>
        <xdr:cNvSpPr/>
      </xdr:nvSpPr>
      <xdr:spPr>
        <a:xfrm>
          <a:off x="9353550" y="3838575"/>
          <a:ext cx="2276475" cy="1219199"/>
        </a:xfrm>
        <a:prstGeom prst="wedgeRectCallout">
          <a:avLst>
            <a:gd name="adj1" fmla="val -14722"/>
            <a:gd name="adj2" fmla="val -59814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性カナ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名カナ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旧姓カナ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・半角カナで入力してください。</a:t>
          </a:r>
          <a:endParaRPr kumimoji="1" lang="ja-JP" altLang="en-US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38100</xdr:colOff>
      <xdr:row>12</xdr:row>
      <xdr:rowOff>57150</xdr:rowOff>
    </xdr:from>
    <xdr:to>
      <xdr:col>1</xdr:col>
      <xdr:colOff>247650</xdr:colOff>
      <xdr:row>17</xdr:row>
      <xdr:rowOff>104775</xdr:rowOff>
    </xdr:to>
    <xdr:sp macro="" textlink="">
      <xdr:nvSpPr>
        <xdr:cNvPr id="10" name="吹き出し: 四角形 1">
          <a:extLst>
            <a:ext uri="{FF2B5EF4-FFF2-40B4-BE49-F238E27FC236}">
              <a16:creationId xmlns="" xmlns:a16="http://schemas.microsoft.com/office/drawing/2014/main" id="{FF0DC44D-A335-41F8-B6C2-0BDD1F431ACC}"/>
            </a:ext>
          </a:extLst>
        </xdr:cNvPr>
        <xdr:cNvSpPr/>
      </xdr:nvSpPr>
      <xdr:spPr>
        <a:xfrm>
          <a:off x="38100" y="2114550"/>
          <a:ext cx="895350" cy="904875"/>
        </a:xfrm>
        <a:prstGeom prst="wedgeRectCallout">
          <a:avLst>
            <a:gd name="adj1" fmla="val -22961"/>
            <a:gd name="adj2" fmla="val 57681"/>
          </a:avLst>
        </a:prstGeom>
        <a:ln w="38100">
          <a:solidFill>
            <a:srgbClr val="00B05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西東京のみ登録は</a:t>
          </a:r>
          <a:r>
            <a:rPr kumimoji="1" lang="ja-JP" altLang="en-US" sz="1100"/>
            <a:t>「１」入力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5"/>
  <sheetViews>
    <sheetView tabSelected="1" zoomScaleNormal="100"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RowHeight="13.5"/>
  <cols>
    <col min="1" max="1" width="11.5" style="5" customWidth="1"/>
    <col min="2" max="2" width="9" style="5"/>
    <col min="3" max="3" width="11" style="5" bestFit="1" customWidth="1"/>
    <col min="4" max="4" width="11" style="5" customWidth="1"/>
    <col min="5" max="6" width="9.625" style="5" customWidth="1"/>
    <col min="7" max="7" width="13" style="14" bestFit="1" customWidth="1"/>
    <col min="8" max="8" width="13" style="5" bestFit="1" customWidth="1"/>
    <col min="9" max="9" width="13" style="14" bestFit="1" customWidth="1"/>
    <col min="10" max="10" width="13" style="5" bestFit="1" customWidth="1"/>
    <col min="11" max="12" width="7.125" style="5" bestFit="1" customWidth="1"/>
    <col min="13" max="13" width="8.875" style="5" customWidth="1"/>
    <col min="14" max="14" width="9.75" style="5" customWidth="1"/>
    <col min="15" max="16" width="9" style="5"/>
    <col min="17" max="17" width="16" style="14" bestFit="1" customWidth="1"/>
    <col min="18" max="18" width="16" style="5" bestFit="1" customWidth="1"/>
    <col min="19" max="19" width="5.25" style="5" bestFit="1" customWidth="1"/>
    <col min="20" max="20" width="11.375" style="5" customWidth="1"/>
    <col min="21" max="21" width="6.125" style="5" customWidth="1"/>
    <col min="22" max="22" width="13.625" style="5" bestFit="1" customWidth="1"/>
    <col min="23" max="23" width="11" style="5" bestFit="1" customWidth="1"/>
    <col min="24" max="24" width="24.75" style="5" bestFit="1" customWidth="1"/>
    <col min="25" max="26" width="12" style="5" customWidth="1"/>
    <col min="27" max="27" width="6.375" style="5" customWidth="1"/>
    <col min="28" max="28" width="15" style="5" customWidth="1"/>
    <col min="29" max="29" width="17.25" style="5" customWidth="1"/>
    <col min="30" max="30" width="12.125" style="5" bestFit="1" customWidth="1"/>
    <col min="31" max="37" width="9" style="5"/>
    <col min="38" max="38" width="11.625" style="5" customWidth="1"/>
    <col min="39" max="16384" width="9" style="5"/>
  </cols>
  <sheetData>
    <row r="1" spans="1:36" s="26" customFormat="1">
      <c r="B1" s="26" t="s">
        <v>170</v>
      </c>
      <c r="C1" s="26" t="s">
        <v>165</v>
      </c>
      <c r="G1" s="33" t="s">
        <v>147</v>
      </c>
      <c r="H1" s="34"/>
      <c r="I1" s="34"/>
      <c r="J1" s="35"/>
      <c r="M1" s="26" t="s">
        <v>149</v>
      </c>
      <c r="N1" s="26" t="s">
        <v>149</v>
      </c>
      <c r="Q1" s="33" t="s">
        <v>148</v>
      </c>
      <c r="R1" s="35"/>
      <c r="V1" s="26" t="s">
        <v>149</v>
      </c>
      <c r="W1" s="26" t="s">
        <v>149</v>
      </c>
      <c r="X1" s="26" t="s">
        <v>167</v>
      </c>
      <c r="Y1" s="26" t="s">
        <v>150</v>
      </c>
      <c r="Z1" s="26" t="s">
        <v>150</v>
      </c>
      <c r="AB1" s="33" t="s">
        <v>152</v>
      </c>
      <c r="AC1" s="35"/>
      <c r="AE1" s="33" t="s">
        <v>135</v>
      </c>
      <c r="AF1" s="34"/>
      <c r="AG1" s="34"/>
      <c r="AH1" s="34"/>
      <c r="AI1" s="34"/>
      <c r="AJ1" s="35"/>
    </row>
    <row r="2" spans="1:36">
      <c r="B2" s="1" t="s">
        <v>24</v>
      </c>
      <c r="C2" s="1" t="s">
        <v>0</v>
      </c>
      <c r="D2" s="1" t="s">
        <v>1</v>
      </c>
      <c r="E2" s="1" t="s">
        <v>2</v>
      </c>
      <c r="F2" s="1" t="s">
        <v>174</v>
      </c>
      <c r="G2" s="2" t="s">
        <v>23</v>
      </c>
      <c r="H2" s="1" t="s">
        <v>22</v>
      </c>
      <c r="I2" s="2" t="s">
        <v>4</v>
      </c>
      <c r="J2" s="1" t="s">
        <v>5</v>
      </c>
      <c r="K2" s="1" t="s">
        <v>6</v>
      </c>
      <c r="L2" s="1" t="s">
        <v>7</v>
      </c>
      <c r="M2" s="8" t="s">
        <v>118</v>
      </c>
      <c r="N2" s="8" t="s">
        <v>145</v>
      </c>
      <c r="O2" s="3" t="s">
        <v>10</v>
      </c>
      <c r="P2" s="3" t="s">
        <v>146</v>
      </c>
      <c r="Q2" s="2" t="s">
        <v>12</v>
      </c>
      <c r="R2" s="1" t="s">
        <v>13</v>
      </c>
      <c r="S2" s="1" t="s">
        <v>14</v>
      </c>
      <c r="T2" s="8" t="s">
        <v>15</v>
      </c>
      <c r="U2" s="27" t="s">
        <v>119</v>
      </c>
      <c r="V2" s="3" t="s">
        <v>16</v>
      </c>
      <c r="W2" s="3" t="s">
        <v>17</v>
      </c>
      <c r="X2" s="3" t="s">
        <v>18</v>
      </c>
      <c r="Y2" s="1" t="s">
        <v>133</v>
      </c>
      <c r="Z2" s="1" t="s">
        <v>134</v>
      </c>
      <c r="AA2" s="3" t="s">
        <v>151</v>
      </c>
      <c r="AB2" s="4" t="s">
        <v>178</v>
      </c>
      <c r="AC2" s="4" t="s">
        <v>143</v>
      </c>
      <c r="AD2" s="19" t="s">
        <v>124</v>
      </c>
      <c r="AE2" s="20" t="s">
        <v>136</v>
      </c>
      <c r="AF2" s="20" t="s">
        <v>140</v>
      </c>
      <c r="AG2" s="20" t="s">
        <v>137</v>
      </c>
      <c r="AH2" s="20" t="s">
        <v>138</v>
      </c>
      <c r="AI2" s="20" t="s">
        <v>139</v>
      </c>
      <c r="AJ2" s="20" t="s">
        <v>142</v>
      </c>
    </row>
    <row r="3" spans="1:36" ht="18.75">
      <c r="A3" s="5" t="s">
        <v>163</v>
      </c>
      <c r="B3" s="16"/>
      <c r="C3" s="16" t="s">
        <v>144</v>
      </c>
      <c r="D3" s="16" t="s">
        <v>126</v>
      </c>
      <c r="E3" s="16" t="s">
        <v>153</v>
      </c>
      <c r="F3" s="16" t="s">
        <v>131</v>
      </c>
      <c r="G3" s="13" t="str">
        <f t="shared" ref="G3:I70" si="0">IF(H3="", "", TEXT(H3,"ge.m.d"))</f>
        <v>H34.4.23</v>
      </c>
      <c r="H3" s="17">
        <v>44674</v>
      </c>
      <c r="I3" s="13" t="str">
        <f t="shared" si="0"/>
        <v>H34.4.23</v>
      </c>
      <c r="J3" s="17">
        <v>44674</v>
      </c>
      <c r="K3" s="16" t="s">
        <v>127</v>
      </c>
      <c r="L3" s="16" t="s">
        <v>127</v>
      </c>
      <c r="M3" s="16" t="s">
        <v>128</v>
      </c>
      <c r="N3" s="16" t="s">
        <v>129</v>
      </c>
      <c r="O3" s="16"/>
      <c r="P3" s="16"/>
      <c r="Q3" s="13" t="str">
        <f t="shared" ref="Q3:Q4" si="1">IF(R3="", "", TEXT(R3,"ge.m.d"))</f>
        <v>H20.4.23</v>
      </c>
      <c r="R3" s="17">
        <v>39561</v>
      </c>
      <c r="S3" s="16" t="s">
        <v>130</v>
      </c>
      <c r="T3" s="16" t="s">
        <v>120</v>
      </c>
      <c r="U3" s="16" t="s">
        <v>121</v>
      </c>
      <c r="V3" s="16" t="s">
        <v>122</v>
      </c>
      <c r="W3" s="16" t="s">
        <v>123</v>
      </c>
      <c r="X3" s="16" t="s">
        <v>132</v>
      </c>
      <c r="Y3" s="18">
        <v>13137</v>
      </c>
      <c r="Z3" s="18">
        <v>13174</v>
      </c>
      <c r="AA3" s="16"/>
      <c r="AB3" s="16"/>
      <c r="AC3" s="16"/>
      <c r="AD3" s="16" t="s">
        <v>125</v>
      </c>
      <c r="AF3" s="5" t="s">
        <v>141</v>
      </c>
    </row>
    <row r="4" spans="1:36" ht="18.75">
      <c r="A4" s="5">
        <v>1</v>
      </c>
      <c r="G4" s="13" t="str">
        <f t="shared" si="0"/>
        <v/>
      </c>
      <c r="H4" s="6"/>
      <c r="I4" s="13" t="str">
        <f t="shared" si="0"/>
        <v/>
      </c>
      <c r="J4" s="6"/>
      <c r="Q4" s="13" t="str">
        <f t="shared" si="1"/>
        <v/>
      </c>
      <c r="R4" s="6"/>
    </row>
    <row r="5" spans="1:36" ht="18.75">
      <c r="A5" s="5">
        <v>2</v>
      </c>
      <c r="G5" s="13" t="str">
        <f t="shared" si="0"/>
        <v/>
      </c>
      <c r="H5" s="6"/>
      <c r="I5" s="13" t="str">
        <f t="shared" ref="I5" si="2">IF(J5="", "", TEXT(J5,"ge.m.d"))</f>
        <v/>
      </c>
      <c r="J5" s="6"/>
      <c r="Q5" s="15" t="str">
        <f t="shared" ref="Q5:Q70" si="3">IF(R5="","",TEXT(R5,"[$-ja-JP]ge.m.d"))</f>
        <v/>
      </c>
      <c r="R5" s="6"/>
    </row>
    <row r="6" spans="1:36" ht="18.75">
      <c r="A6" s="5">
        <v>3</v>
      </c>
      <c r="G6" s="13" t="str">
        <f t="shared" si="0"/>
        <v/>
      </c>
      <c r="H6" s="6"/>
      <c r="I6" s="13" t="str">
        <f t="shared" ref="I6" si="4">IF(J6="", "", TEXT(J6,"ge.m.d"))</f>
        <v/>
      </c>
      <c r="J6" s="6"/>
      <c r="Q6" s="15" t="str">
        <f t="shared" si="3"/>
        <v/>
      </c>
      <c r="R6" s="6"/>
    </row>
    <row r="7" spans="1:36" ht="18.75">
      <c r="A7" s="5">
        <v>4</v>
      </c>
      <c r="G7" s="13"/>
      <c r="H7" s="6"/>
      <c r="I7" s="13"/>
      <c r="J7" s="6"/>
      <c r="Q7" s="15"/>
      <c r="R7" s="6"/>
    </row>
    <row r="8" spans="1:36" ht="18.75">
      <c r="A8" s="5">
        <v>5</v>
      </c>
      <c r="G8" s="13"/>
      <c r="H8" s="6"/>
      <c r="I8" s="13"/>
      <c r="J8" s="6"/>
      <c r="Q8" s="15"/>
      <c r="R8" s="6"/>
    </row>
    <row r="9" spans="1:36" ht="18.75">
      <c r="A9" s="5">
        <v>6</v>
      </c>
      <c r="G9" s="13"/>
      <c r="H9" s="6"/>
      <c r="I9" s="13"/>
      <c r="J9" s="6"/>
      <c r="Q9" s="15"/>
      <c r="R9" s="6"/>
    </row>
    <row r="10" spans="1:36" ht="18.75">
      <c r="A10" s="5">
        <v>7</v>
      </c>
      <c r="G10" s="13"/>
      <c r="H10" s="6"/>
      <c r="I10" s="13"/>
      <c r="J10" s="6"/>
      <c r="Q10" s="15"/>
      <c r="R10" s="6"/>
    </row>
    <row r="11" spans="1:36" ht="18.75">
      <c r="A11" s="5">
        <v>8</v>
      </c>
      <c r="G11" s="13"/>
      <c r="H11" s="6"/>
      <c r="I11" s="13"/>
      <c r="J11" s="6"/>
      <c r="Q11" s="15"/>
      <c r="R11" s="6"/>
    </row>
    <row r="12" spans="1:36" ht="18.75">
      <c r="A12" s="5">
        <v>9</v>
      </c>
      <c r="G12" s="13" t="str">
        <f t="shared" si="0"/>
        <v/>
      </c>
      <c r="H12" s="6"/>
      <c r="I12" s="13" t="str">
        <f t="shared" ref="I12" si="5">IF(J12="", "", TEXT(J12,"ge.m.d"))</f>
        <v/>
      </c>
      <c r="J12" s="6"/>
      <c r="Q12" s="15" t="str">
        <f t="shared" si="3"/>
        <v/>
      </c>
      <c r="R12" s="6"/>
    </row>
    <row r="13" spans="1:36" ht="18.75">
      <c r="A13" s="5">
        <v>10</v>
      </c>
      <c r="G13" s="13" t="str">
        <f t="shared" si="0"/>
        <v/>
      </c>
      <c r="H13" s="6"/>
      <c r="I13" s="13" t="str">
        <f t="shared" ref="I13" si="6">IF(J13="", "", TEXT(J13,"ge.m.d"))</f>
        <v/>
      </c>
      <c r="J13" s="6"/>
      <c r="Q13" s="15" t="str">
        <f t="shared" si="3"/>
        <v/>
      </c>
      <c r="R13" s="6"/>
    </row>
    <row r="14" spans="1:36" ht="18.75">
      <c r="A14" s="5">
        <v>11</v>
      </c>
      <c r="G14" s="13" t="str">
        <f t="shared" si="0"/>
        <v/>
      </c>
      <c r="H14" s="6"/>
      <c r="I14" s="13" t="str">
        <f t="shared" ref="I14" si="7">IF(J14="", "", TEXT(J14,"ge.m.d"))</f>
        <v/>
      </c>
      <c r="J14" s="6"/>
      <c r="Q14" s="15" t="str">
        <f t="shared" si="3"/>
        <v/>
      </c>
      <c r="R14" s="6"/>
    </row>
    <row r="15" spans="1:36" ht="18.75">
      <c r="A15" s="5">
        <v>12</v>
      </c>
      <c r="G15" s="13" t="str">
        <f t="shared" si="0"/>
        <v/>
      </c>
      <c r="H15" s="6"/>
      <c r="I15" s="13" t="str">
        <f t="shared" ref="I15" si="8">IF(J15="", "", TEXT(J15,"ge.m.d"))</f>
        <v/>
      </c>
      <c r="J15" s="6"/>
      <c r="Q15" s="15" t="str">
        <f t="shared" si="3"/>
        <v/>
      </c>
      <c r="R15" s="6"/>
    </row>
    <row r="16" spans="1:36" ht="18.75">
      <c r="A16" s="5">
        <v>13</v>
      </c>
      <c r="G16" s="13" t="str">
        <f t="shared" si="0"/>
        <v/>
      </c>
      <c r="H16" s="6"/>
      <c r="I16" s="13" t="str">
        <f t="shared" ref="I16" si="9">IF(J16="", "", TEXT(J16,"ge.m.d"))</f>
        <v/>
      </c>
      <c r="J16" s="6"/>
      <c r="Q16" s="15" t="str">
        <f t="shared" si="3"/>
        <v/>
      </c>
      <c r="R16" s="6"/>
    </row>
    <row r="17" spans="1:38" ht="18.75">
      <c r="A17" s="5">
        <v>14</v>
      </c>
      <c r="G17" s="13" t="str">
        <f t="shared" si="0"/>
        <v/>
      </c>
      <c r="H17" s="6"/>
      <c r="I17" s="13" t="str">
        <f t="shared" ref="I17" si="10">IF(J17="", "", TEXT(J17,"ge.m.d"))</f>
        <v/>
      </c>
      <c r="J17" s="6"/>
      <c r="Q17" s="15" t="str">
        <f t="shared" si="3"/>
        <v/>
      </c>
      <c r="R17" s="6"/>
    </row>
    <row r="18" spans="1:38" ht="18.75">
      <c r="A18" s="5">
        <v>15</v>
      </c>
      <c r="G18" s="13" t="str">
        <f t="shared" si="0"/>
        <v/>
      </c>
      <c r="H18" s="6"/>
      <c r="I18" s="13" t="str">
        <f t="shared" ref="I18" si="11">IF(J18="", "", TEXT(J18,"ge.m.d"))</f>
        <v/>
      </c>
      <c r="J18" s="6"/>
      <c r="Q18" s="15" t="str">
        <f t="shared" si="3"/>
        <v/>
      </c>
      <c r="R18" s="6"/>
    </row>
    <row r="19" spans="1:38" ht="18.75">
      <c r="A19" s="5">
        <v>16</v>
      </c>
      <c r="G19" s="13" t="str">
        <f t="shared" si="0"/>
        <v/>
      </c>
      <c r="H19" s="6"/>
      <c r="I19" s="13" t="str">
        <f t="shared" ref="I19" si="12">IF(J19="", "", TEXT(J19,"ge.m.d"))</f>
        <v/>
      </c>
      <c r="J19" s="6"/>
      <c r="Q19" s="15" t="str">
        <f t="shared" si="3"/>
        <v/>
      </c>
      <c r="R19" s="6"/>
    </row>
    <row r="20" spans="1:38" ht="18.75">
      <c r="A20" s="5">
        <v>17</v>
      </c>
      <c r="G20" s="13" t="str">
        <f t="shared" si="0"/>
        <v/>
      </c>
      <c r="H20" s="6"/>
      <c r="I20" s="13" t="str">
        <f t="shared" ref="I20" si="13">IF(J20="", "", TEXT(J20,"ge.m.d"))</f>
        <v/>
      </c>
      <c r="J20" s="6"/>
      <c r="Q20" s="15" t="str">
        <f t="shared" si="3"/>
        <v/>
      </c>
      <c r="R20" s="6"/>
    </row>
    <row r="21" spans="1:38" ht="18.75">
      <c r="A21" s="5">
        <v>18</v>
      </c>
      <c r="G21" s="13" t="str">
        <f t="shared" si="0"/>
        <v/>
      </c>
      <c r="H21" s="6"/>
      <c r="I21" s="13" t="str">
        <f t="shared" ref="I21" si="14">IF(J21="", "", TEXT(J21,"ge.m.d"))</f>
        <v/>
      </c>
      <c r="J21" s="6"/>
      <c r="Q21" s="15" t="str">
        <f t="shared" si="3"/>
        <v/>
      </c>
      <c r="R21" s="6"/>
    </row>
    <row r="22" spans="1:38" ht="18.75">
      <c r="A22" s="5">
        <v>19</v>
      </c>
      <c r="G22" s="13" t="str">
        <f t="shared" si="0"/>
        <v/>
      </c>
      <c r="H22" s="6"/>
      <c r="I22" s="13" t="str">
        <f t="shared" ref="I22" si="15">IF(J22="", "", TEXT(J22,"ge.m.d"))</f>
        <v/>
      </c>
      <c r="J22" s="6"/>
      <c r="Q22" s="15" t="str">
        <f t="shared" si="3"/>
        <v/>
      </c>
      <c r="R22" s="6"/>
    </row>
    <row r="23" spans="1:38" ht="19.5" thickBot="1">
      <c r="A23" s="5">
        <v>20</v>
      </c>
      <c r="G23" s="13" t="str">
        <f t="shared" si="0"/>
        <v/>
      </c>
      <c r="H23" s="6"/>
      <c r="I23" s="13" t="str">
        <f t="shared" ref="I23" si="16">IF(J23="", "", TEXT(J23,"ge.m.d"))</f>
        <v/>
      </c>
      <c r="J23" s="6"/>
      <c r="Q23" s="15" t="str">
        <f t="shared" si="3"/>
        <v/>
      </c>
      <c r="R23" s="6"/>
      <c r="AK23" s="5" t="s">
        <v>162</v>
      </c>
    </row>
    <row r="24" spans="1:38" s="23" customFormat="1" ht="19.5" thickBot="1">
      <c r="A24" s="23" t="s">
        <v>171</v>
      </c>
      <c r="G24" s="21" t="str">
        <f t="shared" si="0"/>
        <v/>
      </c>
      <c r="H24" s="22"/>
      <c r="I24" s="21" t="str">
        <f t="shared" ref="I24" si="17">IF(J24="", "", TEXT(J24,"ge.m.d"))</f>
        <v/>
      </c>
      <c r="J24" s="22"/>
      <c r="Q24" s="24" t="str">
        <f t="shared" si="3"/>
        <v/>
      </c>
      <c r="R24" s="22"/>
      <c r="AE24" s="25">
        <f t="shared" ref="AE24:AJ24" si="18">SUBTOTAL(3,AE4:AE23)</f>
        <v>0</v>
      </c>
      <c r="AF24" s="25">
        <f t="shared" si="18"/>
        <v>0</v>
      </c>
      <c r="AG24" s="25">
        <f t="shared" si="18"/>
        <v>0</v>
      </c>
      <c r="AH24" s="25">
        <f t="shared" si="18"/>
        <v>0</v>
      </c>
      <c r="AI24" s="25">
        <f t="shared" si="18"/>
        <v>0</v>
      </c>
      <c r="AJ24" s="25">
        <f t="shared" si="18"/>
        <v>0</v>
      </c>
      <c r="AK24" s="30">
        <f>SUM(AE24:AJ24)</f>
        <v>0</v>
      </c>
      <c r="AL24" s="31">
        <f>AE24*7100+AF24*6100+AG24*4000+AH24*2000+AI24*5000+AJ24*2100</f>
        <v>0</v>
      </c>
    </row>
    <row r="25" spans="1:38" s="28" customFormat="1" ht="297.75" customHeight="1">
      <c r="A25" s="28" t="s">
        <v>164</v>
      </c>
      <c r="B25" s="28" t="s">
        <v>175</v>
      </c>
      <c r="D25" s="28" t="s">
        <v>176</v>
      </c>
      <c r="E25" s="28" t="s">
        <v>177</v>
      </c>
      <c r="G25" s="32" t="s">
        <v>172</v>
      </c>
      <c r="H25" s="29"/>
      <c r="I25" s="32" t="s">
        <v>173</v>
      </c>
      <c r="J25" s="29"/>
      <c r="Q25" s="32" t="s">
        <v>173</v>
      </c>
      <c r="R25" s="29"/>
      <c r="S25" s="28" t="s">
        <v>154</v>
      </c>
      <c r="T25" s="28" t="s">
        <v>155</v>
      </c>
      <c r="U25" s="28" t="s">
        <v>166</v>
      </c>
      <c r="AB25" s="28" t="s">
        <v>169</v>
      </c>
      <c r="AD25" s="28" t="s">
        <v>168</v>
      </c>
      <c r="AE25" s="28" t="s">
        <v>156</v>
      </c>
      <c r="AF25" s="28" t="s">
        <v>157</v>
      </c>
      <c r="AG25" s="28" t="s">
        <v>160</v>
      </c>
      <c r="AH25" s="28" t="s">
        <v>159</v>
      </c>
      <c r="AI25" s="28" t="s">
        <v>161</v>
      </c>
      <c r="AJ25" s="28" t="s">
        <v>158</v>
      </c>
    </row>
    <row r="26" spans="1:38" ht="18.75">
      <c r="G26" s="13" t="str">
        <f t="shared" si="0"/>
        <v/>
      </c>
      <c r="H26" s="6"/>
      <c r="I26" s="13" t="str">
        <f t="shared" ref="I26" si="19">IF(J26="", "", TEXT(J26,"ge.m.d"))</f>
        <v/>
      </c>
      <c r="J26" s="6"/>
      <c r="Q26" s="15" t="str">
        <f t="shared" si="3"/>
        <v/>
      </c>
      <c r="R26" s="6"/>
    </row>
    <row r="27" spans="1:38" ht="18.75">
      <c r="G27" s="13" t="s">
        <v>153</v>
      </c>
      <c r="H27" s="6"/>
      <c r="I27" s="13" t="str">
        <f t="shared" ref="I27" si="20">IF(J27="", "", TEXT(J27,"ge.m.d"))</f>
        <v/>
      </c>
      <c r="J27" s="6"/>
      <c r="Q27" s="15" t="str">
        <f t="shared" si="3"/>
        <v/>
      </c>
      <c r="R27" s="6"/>
    </row>
    <row r="28" spans="1:38" ht="18.75">
      <c r="G28" s="13" t="str">
        <f t="shared" si="0"/>
        <v/>
      </c>
      <c r="H28" s="6"/>
      <c r="I28" s="13" t="str">
        <f t="shared" ref="I28" si="21">IF(J28="", "", TEXT(J28,"ge.m.d"))</f>
        <v/>
      </c>
      <c r="J28" s="6"/>
      <c r="Q28" s="15" t="str">
        <f t="shared" si="3"/>
        <v/>
      </c>
      <c r="R28" s="6"/>
    </row>
    <row r="29" spans="1:38" ht="18.75">
      <c r="G29" s="13" t="str">
        <f t="shared" si="0"/>
        <v/>
      </c>
      <c r="H29" s="6"/>
      <c r="I29" s="13" t="str">
        <f t="shared" ref="I29" si="22">IF(J29="", "", TEXT(J29,"ge.m.d"))</f>
        <v/>
      </c>
      <c r="J29" s="6"/>
      <c r="Q29" s="15" t="str">
        <f t="shared" si="3"/>
        <v/>
      </c>
      <c r="R29" s="6"/>
    </row>
    <row r="30" spans="1:38" ht="18.75">
      <c r="G30" s="13" t="str">
        <f t="shared" si="0"/>
        <v/>
      </c>
      <c r="H30" s="6"/>
      <c r="I30" s="13" t="str">
        <f t="shared" ref="I30" si="23">IF(J30="", "", TEXT(J30,"ge.m.d"))</f>
        <v/>
      </c>
      <c r="J30" s="6"/>
      <c r="Q30" s="15" t="str">
        <f t="shared" si="3"/>
        <v/>
      </c>
      <c r="R30" s="6"/>
    </row>
    <row r="31" spans="1:38" ht="18.75">
      <c r="G31" s="13" t="str">
        <f t="shared" si="0"/>
        <v/>
      </c>
      <c r="H31" s="6"/>
      <c r="I31" s="13" t="str">
        <f t="shared" ref="I31" si="24">IF(J31="", "", TEXT(J31,"ge.m.d"))</f>
        <v/>
      </c>
      <c r="J31" s="6"/>
      <c r="Q31" s="15" t="str">
        <f t="shared" si="3"/>
        <v/>
      </c>
      <c r="R31" s="6"/>
    </row>
    <row r="32" spans="1:38" ht="18.75">
      <c r="G32" s="13" t="str">
        <f t="shared" si="0"/>
        <v/>
      </c>
      <c r="H32" s="6"/>
      <c r="I32" s="13" t="str">
        <f t="shared" ref="I32" si="25">IF(J32="", "", TEXT(J32,"ge.m.d"))</f>
        <v/>
      </c>
      <c r="J32" s="6"/>
      <c r="Q32" s="15" t="str">
        <f t="shared" si="3"/>
        <v/>
      </c>
      <c r="R32" s="6"/>
    </row>
    <row r="33" spans="7:18" ht="18.75">
      <c r="G33" s="13" t="str">
        <f t="shared" si="0"/>
        <v/>
      </c>
      <c r="H33" s="6"/>
      <c r="I33" s="13" t="str">
        <f t="shared" ref="I33" si="26">IF(J33="", "", TEXT(J33,"ge.m.d"))</f>
        <v/>
      </c>
      <c r="J33" s="6"/>
      <c r="Q33" s="15" t="str">
        <f t="shared" si="3"/>
        <v/>
      </c>
      <c r="R33" s="6"/>
    </row>
    <row r="34" spans="7:18" ht="18.75">
      <c r="G34" s="13" t="str">
        <f t="shared" si="0"/>
        <v/>
      </c>
      <c r="H34" s="6"/>
      <c r="I34" s="13" t="str">
        <f t="shared" ref="I34" si="27">IF(J34="", "", TEXT(J34,"ge.m.d"))</f>
        <v/>
      </c>
      <c r="J34" s="6"/>
      <c r="Q34" s="15" t="str">
        <f t="shared" si="3"/>
        <v/>
      </c>
      <c r="R34" s="6"/>
    </row>
    <row r="35" spans="7:18" ht="18.75">
      <c r="G35" s="13" t="str">
        <f t="shared" si="0"/>
        <v/>
      </c>
      <c r="H35" s="6"/>
      <c r="I35" s="13" t="str">
        <f t="shared" ref="I35" si="28">IF(J35="", "", TEXT(J35,"ge.m.d"))</f>
        <v/>
      </c>
      <c r="J35" s="6"/>
      <c r="Q35" s="15" t="str">
        <f t="shared" si="3"/>
        <v/>
      </c>
      <c r="R35" s="6"/>
    </row>
    <row r="36" spans="7:18" ht="18.75">
      <c r="G36" s="13" t="str">
        <f t="shared" si="0"/>
        <v/>
      </c>
      <c r="H36" s="6"/>
      <c r="I36" s="13" t="str">
        <f t="shared" ref="I36" si="29">IF(J36="", "", TEXT(J36,"ge.m.d"))</f>
        <v/>
      </c>
      <c r="J36" s="6"/>
      <c r="Q36" s="15" t="str">
        <f t="shared" si="3"/>
        <v/>
      </c>
      <c r="R36" s="6"/>
    </row>
    <row r="37" spans="7:18" ht="18.75">
      <c r="G37" s="13" t="str">
        <f t="shared" si="0"/>
        <v/>
      </c>
      <c r="H37" s="6"/>
      <c r="I37" s="13" t="str">
        <f t="shared" ref="I37" si="30">IF(J37="", "", TEXT(J37,"ge.m.d"))</f>
        <v/>
      </c>
      <c r="J37" s="6"/>
      <c r="Q37" s="15" t="str">
        <f t="shared" si="3"/>
        <v/>
      </c>
      <c r="R37" s="6"/>
    </row>
    <row r="38" spans="7:18" ht="18.75">
      <c r="G38" s="13" t="str">
        <f t="shared" si="0"/>
        <v/>
      </c>
      <c r="H38" s="6"/>
      <c r="I38" s="13" t="str">
        <f t="shared" ref="I38" si="31">IF(J38="", "", TEXT(J38,"ge.m.d"))</f>
        <v/>
      </c>
      <c r="J38" s="6"/>
      <c r="Q38" s="15" t="str">
        <f t="shared" si="3"/>
        <v/>
      </c>
      <c r="R38" s="6"/>
    </row>
    <row r="39" spans="7:18" ht="18.75">
      <c r="G39" s="13" t="str">
        <f t="shared" si="0"/>
        <v/>
      </c>
      <c r="H39" s="6"/>
      <c r="I39" s="13" t="str">
        <f t="shared" ref="I39" si="32">IF(J39="", "", TEXT(J39,"ge.m.d"))</f>
        <v/>
      </c>
      <c r="J39" s="6"/>
      <c r="Q39" s="15" t="str">
        <f t="shared" si="3"/>
        <v/>
      </c>
      <c r="R39" s="6"/>
    </row>
    <row r="40" spans="7:18" ht="18.75">
      <c r="G40" s="13" t="str">
        <f t="shared" si="0"/>
        <v/>
      </c>
      <c r="H40" s="6"/>
      <c r="I40" s="13" t="str">
        <f t="shared" ref="I40" si="33">IF(J40="", "", TEXT(J40,"ge.m.d"))</f>
        <v/>
      </c>
      <c r="J40" s="6"/>
      <c r="Q40" s="15" t="str">
        <f t="shared" si="3"/>
        <v/>
      </c>
      <c r="R40" s="6"/>
    </row>
    <row r="41" spans="7:18" ht="18.75">
      <c r="G41" s="13" t="str">
        <f t="shared" si="0"/>
        <v/>
      </c>
      <c r="H41" s="6"/>
      <c r="I41" s="13" t="str">
        <f t="shared" ref="I41" si="34">IF(J41="", "", TEXT(J41,"ge.m.d"))</f>
        <v/>
      </c>
      <c r="J41" s="6"/>
      <c r="Q41" s="15" t="str">
        <f t="shared" si="3"/>
        <v/>
      </c>
      <c r="R41" s="6"/>
    </row>
    <row r="42" spans="7:18" ht="18.75">
      <c r="G42" s="13" t="str">
        <f t="shared" si="0"/>
        <v/>
      </c>
      <c r="H42" s="6"/>
      <c r="I42" s="13" t="str">
        <f t="shared" ref="I42" si="35">IF(J42="", "", TEXT(J42,"ge.m.d"))</f>
        <v/>
      </c>
      <c r="J42" s="6"/>
      <c r="Q42" s="15" t="str">
        <f t="shared" si="3"/>
        <v/>
      </c>
      <c r="R42" s="6"/>
    </row>
    <row r="43" spans="7:18" ht="18.75">
      <c r="G43" s="13" t="str">
        <f t="shared" si="0"/>
        <v/>
      </c>
      <c r="H43" s="6"/>
      <c r="I43" s="13" t="str">
        <f t="shared" ref="I43" si="36">IF(J43="", "", TEXT(J43,"ge.m.d"))</f>
        <v/>
      </c>
      <c r="J43" s="6"/>
      <c r="Q43" s="15" t="str">
        <f t="shared" si="3"/>
        <v/>
      </c>
      <c r="R43" s="6"/>
    </row>
    <row r="44" spans="7:18" ht="18.75">
      <c r="G44" s="13" t="str">
        <f t="shared" si="0"/>
        <v/>
      </c>
      <c r="H44" s="6"/>
      <c r="I44" s="13" t="str">
        <f t="shared" ref="I44" si="37">IF(J44="", "", TEXT(J44,"ge.m.d"))</f>
        <v/>
      </c>
      <c r="J44" s="6"/>
      <c r="Q44" s="15" t="str">
        <f t="shared" si="3"/>
        <v/>
      </c>
      <c r="R44" s="6"/>
    </row>
    <row r="45" spans="7:18" ht="18.75">
      <c r="G45" s="13" t="str">
        <f t="shared" si="0"/>
        <v/>
      </c>
      <c r="H45" s="6"/>
      <c r="I45" s="13" t="str">
        <f t="shared" ref="I45" si="38">IF(J45="", "", TEXT(J45,"ge.m.d"))</f>
        <v/>
      </c>
      <c r="J45" s="6"/>
      <c r="Q45" s="15" t="str">
        <f t="shared" si="3"/>
        <v/>
      </c>
      <c r="R45" s="6"/>
    </row>
    <row r="46" spans="7:18" ht="18.75">
      <c r="G46" s="13" t="str">
        <f t="shared" si="0"/>
        <v/>
      </c>
      <c r="H46" s="6"/>
      <c r="I46" s="13" t="str">
        <f t="shared" ref="I46" si="39">IF(J46="", "", TEXT(J46,"ge.m.d"))</f>
        <v/>
      </c>
      <c r="J46" s="6"/>
      <c r="Q46" s="15" t="str">
        <f t="shared" si="3"/>
        <v/>
      </c>
      <c r="R46" s="6"/>
    </row>
    <row r="47" spans="7:18" ht="18.75">
      <c r="G47" s="13" t="str">
        <f t="shared" si="0"/>
        <v/>
      </c>
      <c r="H47" s="6"/>
      <c r="I47" s="13" t="str">
        <f t="shared" ref="I47" si="40">IF(J47="", "", TEXT(J47,"ge.m.d"))</f>
        <v/>
      </c>
      <c r="J47" s="6"/>
      <c r="Q47" s="15" t="str">
        <f t="shared" si="3"/>
        <v/>
      </c>
      <c r="R47" s="6"/>
    </row>
    <row r="48" spans="7:18" ht="18.75">
      <c r="G48" s="13" t="str">
        <f t="shared" si="0"/>
        <v/>
      </c>
      <c r="H48" s="6"/>
      <c r="I48" s="13" t="str">
        <f t="shared" ref="I48" si="41">IF(J48="", "", TEXT(J48,"ge.m.d"))</f>
        <v/>
      </c>
      <c r="J48" s="6"/>
      <c r="Q48" s="15" t="str">
        <f t="shared" si="3"/>
        <v/>
      </c>
      <c r="R48" s="6"/>
    </row>
    <row r="49" spans="7:18" ht="18.75">
      <c r="G49" s="13" t="str">
        <f t="shared" si="0"/>
        <v/>
      </c>
      <c r="H49" s="6"/>
      <c r="I49" s="13" t="str">
        <f t="shared" ref="I49" si="42">IF(J49="", "", TEXT(J49,"ge.m.d"))</f>
        <v/>
      </c>
      <c r="J49" s="6"/>
      <c r="Q49" s="15" t="str">
        <f t="shared" si="3"/>
        <v/>
      </c>
      <c r="R49" s="6"/>
    </row>
    <row r="50" spans="7:18" ht="18.75">
      <c r="G50" s="13" t="str">
        <f t="shared" si="0"/>
        <v/>
      </c>
      <c r="H50" s="6"/>
      <c r="I50" s="13" t="str">
        <f t="shared" ref="I50" si="43">IF(J50="", "", TEXT(J50,"ge.m.d"))</f>
        <v/>
      </c>
      <c r="J50" s="6"/>
      <c r="Q50" s="15" t="str">
        <f t="shared" si="3"/>
        <v/>
      </c>
      <c r="R50" s="6"/>
    </row>
    <row r="51" spans="7:18" ht="18.75">
      <c r="G51" s="13" t="str">
        <f t="shared" si="0"/>
        <v/>
      </c>
      <c r="H51" s="6"/>
      <c r="I51" s="13" t="str">
        <f t="shared" ref="I51" si="44">IF(J51="", "", TEXT(J51,"ge.m.d"))</f>
        <v/>
      </c>
      <c r="J51" s="6"/>
      <c r="Q51" s="15" t="str">
        <f t="shared" si="3"/>
        <v/>
      </c>
      <c r="R51" s="6"/>
    </row>
    <row r="52" spans="7:18" ht="18.75">
      <c r="G52" s="13" t="str">
        <f t="shared" si="0"/>
        <v/>
      </c>
      <c r="H52" s="6"/>
      <c r="I52" s="13" t="str">
        <f t="shared" ref="I52" si="45">IF(J52="", "", TEXT(J52,"ge.m.d"))</f>
        <v/>
      </c>
      <c r="J52" s="6"/>
      <c r="Q52" s="15" t="str">
        <f t="shared" si="3"/>
        <v/>
      </c>
      <c r="R52" s="6"/>
    </row>
    <row r="53" spans="7:18" ht="18.75">
      <c r="G53" s="13" t="str">
        <f t="shared" si="0"/>
        <v/>
      </c>
      <c r="H53" s="6"/>
      <c r="I53" s="13" t="str">
        <f t="shared" ref="I53" si="46">IF(J53="", "", TEXT(J53,"ge.m.d"))</f>
        <v/>
      </c>
      <c r="J53" s="6"/>
      <c r="Q53" s="15" t="str">
        <f t="shared" si="3"/>
        <v/>
      </c>
      <c r="R53" s="6"/>
    </row>
    <row r="54" spans="7:18" ht="18.75">
      <c r="G54" s="13" t="str">
        <f t="shared" si="0"/>
        <v/>
      </c>
      <c r="H54" s="6"/>
      <c r="I54" s="13" t="str">
        <f t="shared" ref="I54" si="47">IF(J54="", "", TEXT(J54,"ge.m.d"))</f>
        <v/>
      </c>
      <c r="J54" s="6"/>
      <c r="Q54" s="15" t="str">
        <f t="shared" si="3"/>
        <v/>
      </c>
      <c r="R54" s="6"/>
    </row>
    <row r="55" spans="7:18" ht="18.75">
      <c r="G55" s="13" t="str">
        <f t="shared" si="0"/>
        <v/>
      </c>
      <c r="H55" s="6"/>
      <c r="I55" s="13" t="str">
        <f t="shared" ref="I55" si="48">IF(J55="", "", TEXT(J55,"ge.m.d"))</f>
        <v/>
      </c>
      <c r="J55" s="6"/>
      <c r="Q55" s="15" t="str">
        <f t="shared" si="3"/>
        <v/>
      </c>
      <c r="R55" s="6"/>
    </row>
    <row r="56" spans="7:18" ht="18.75">
      <c r="G56" s="13" t="str">
        <f t="shared" si="0"/>
        <v/>
      </c>
      <c r="H56" s="6"/>
      <c r="I56" s="13" t="str">
        <f t="shared" ref="I56" si="49">IF(J56="", "", TEXT(J56,"ge.m.d"))</f>
        <v/>
      </c>
      <c r="J56" s="6"/>
      <c r="Q56" s="15" t="str">
        <f t="shared" si="3"/>
        <v/>
      </c>
      <c r="R56" s="6"/>
    </row>
    <row r="57" spans="7:18" ht="18.75">
      <c r="G57" s="13" t="str">
        <f t="shared" si="0"/>
        <v/>
      </c>
      <c r="H57" s="6"/>
      <c r="I57" s="13" t="str">
        <f t="shared" ref="I57" si="50">IF(J57="", "", TEXT(J57,"ge.m.d"))</f>
        <v/>
      </c>
      <c r="J57" s="6"/>
      <c r="Q57" s="15" t="str">
        <f t="shared" si="3"/>
        <v/>
      </c>
      <c r="R57" s="6"/>
    </row>
    <row r="58" spans="7:18" ht="18.75">
      <c r="G58" s="13" t="str">
        <f t="shared" si="0"/>
        <v/>
      </c>
      <c r="H58" s="6"/>
      <c r="I58" s="13" t="str">
        <f t="shared" ref="I58" si="51">IF(J58="", "", TEXT(J58,"ge.m.d"))</f>
        <v/>
      </c>
      <c r="J58" s="6"/>
      <c r="Q58" s="15" t="str">
        <f t="shared" si="3"/>
        <v/>
      </c>
      <c r="R58" s="6"/>
    </row>
    <row r="59" spans="7:18" ht="18.75">
      <c r="G59" s="13" t="str">
        <f t="shared" si="0"/>
        <v/>
      </c>
      <c r="H59" s="6"/>
      <c r="I59" s="13" t="str">
        <f t="shared" ref="I59" si="52">IF(J59="", "", TEXT(J59,"ge.m.d"))</f>
        <v/>
      </c>
      <c r="J59" s="6"/>
      <c r="Q59" s="15" t="str">
        <f t="shared" si="3"/>
        <v/>
      </c>
      <c r="R59" s="6"/>
    </row>
    <row r="60" spans="7:18" ht="18.75">
      <c r="G60" s="13" t="str">
        <f t="shared" si="0"/>
        <v/>
      </c>
      <c r="H60" s="6"/>
      <c r="I60" s="13" t="str">
        <f t="shared" ref="I60" si="53">IF(J60="", "", TEXT(J60,"ge.m.d"))</f>
        <v/>
      </c>
      <c r="J60" s="6"/>
      <c r="Q60" s="15" t="str">
        <f t="shared" si="3"/>
        <v/>
      </c>
      <c r="R60" s="6"/>
    </row>
    <row r="61" spans="7:18" ht="18.75">
      <c r="G61" s="13" t="str">
        <f t="shared" si="0"/>
        <v/>
      </c>
      <c r="H61" s="6"/>
      <c r="I61" s="13" t="str">
        <f t="shared" ref="I61" si="54">IF(J61="", "", TEXT(J61,"ge.m.d"))</f>
        <v/>
      </c>
      <c r="J61" s="6"/>
      <c r="Q61" s="15" t="str">
        <f t="shared" si="3"/>
        <v/>
      </c>
      <c r="R61" s="6"/>
    </row>
    <row r="62" spans="7:18" ht="18.75">
      <c r="G62" s="13" t="str">
        <f t="shared" si="0"/>
        <v/>
      </c>
      <c r="H62" s="6"/>
      <c r="I62" s="13" t="str">
        <f t="shared" ref="I62" si="55">IF(J62="", "", TEXT(J62,"ge.m.d"))</f>
        <v/>
      </c>
      <c r="J62" s="6"/>
      <c r="Q62" s="15" t="str">
        <f t="shared" si="3"/>
        <v/>
      </c>
      <c r="R62" s="6"/>
    </row>
    <row r="63" spans="7:18" ht="18.75">
      <c r="G63" s="13" t="str">
        <f t="shared" si="0"/>
        <v/>
      </c>
      <c r="H63" s="6"/>
      <c r="I63" s="13" t="str">
        <f t="shared" ref="I63" si="56">IF(J63="", "", TEXT(J63,"ge.m.d"))</f>
        <v/>
      </c>
      <c r="J63" s="6"/>
      <c r="Q63" s="15" t="str">
        <f t="shared" si="3"/>
        <v/>
      </c>
      <c r="R63" s="6"/>
    </row>
    <row r="64" spans="7:18" ht="18.75">
      <c r="G64" s="13" t="str">
        <f t="shared" si="0"/>
        <v/>
      </c>
      <c r="H64" s="6"/>
      <c r="I64" s="13" t="str">
        <f t="shared" ref="I64" si="57">IF(J64="", "", TEXT(J64,"ge.m.d"))</f>
        <v/>
      </c>
      <c r="J64" s="6"/>
      <c r="Q64" s="15" t="str">
        <f t="shared" si="3"/>
        <v/>
      </c>
      <c r="R64" s="6"/>
    </row>
    <row r="65" spans="7:18" ht="18.75">
      <c r="G65" s="13" t="str">
        <f t="shared" si="0"/>
        <v/>
      </c>
      <c r="H65" s="6"/>
      <c r="I65" s="13" t="str">
        <f t="shared" ref="I65" si="58">IF(J65="", "", TEXT(J65,"ge.m.d"))</f>
        <v/>
      </c>
      <c r="J65" s="6"/>
      <c r="Q65" s="15" t="str">
        <f t="shared" si="3"/>
        <v/>
      </c>
      <c r="R65" s="6"/>
    </row>
    <row r="66" spans="7:18" ht="18.75">
      <c r="G66" s="13" t="str">
        <f t="shared" si="0"/>
        <v/>
      </c>
      <c r="H66" s="6"/>
      <c r="I66" s="13" t="str">
        <f t="shared" ref="I66" si="59">IF(J66="", "", TEXT(J66,"ge.m.d"))</f>
        <v/>
      </c>
      <c r="J66" s="6"/>
      <c r="Q66" s="15" t="str">
        <f t="shared" si="3"/>
        <v/>
      </c>
      <c r="R66" s="6"/>
    </row>
    <row r="67" spans="7:18" ht="18.75">
      <c r="G67" s="13" t="str">
        <f t="shared" si="0"/>
        <v/>
      </c>
      <c r="H67" s="6"/>
      <c r="I67" s="13" t="str">
        <f t="shared" ref="I67" si="60">IF(J67="", "", TEXT(J67,"ge.m.d"))</f>
        <v/>
      </c>
      <c r="J67" s="6"/>
      <c r="Q67" s="15" t="str">
        <f t="shared" si="3"/>
        <v/>
      </c>
      <c r="R67" s="6"/>
    </row>
    <row r="68" spans="7:18" ht="18.75">
      <c r="G68" s="13" t="str">
        <f t="shared" si="0"/>
        <v/>
      </c>
      <c r="H68" s="6"/>
      <c r="I68" s="13" t="str">
        <f t="shared" ref="I68" si="61">IF(J68="", "", TEXT(J68,"ge.m.d"))</f>
        <v/>
      </c>
      <c r="J68" s="6"/>
      <c r="Q68" s="15" t="str">
        <f t="shared" si="3"/>
        <v/>
      </c>
      <c r="R68" s="6"/>
    </row>
    <row r="69" spans="7:18" ht="18.75">
      <c r="G69" s="13" t="str">
        <f t="shared" si="0"/>
        <v/>
      </c>
      <c r="H69" s="6"/>
      <c r="I69" s="13" t="str">
        <f t="shared" ref="I69" si="62">IF(J69="", "", TEXT(J69,"ge.m.d"))</f>
        <v/>
      </c>
      <c r="J69" s="6"/>
      <c r="Q69" s="15" t="str">
        <f t="shared" si="3"/>
        <v/>
      </c>
      <c r="R69" s="6"/>
    </row>
    <row r="70" spans="7:18" ht="18.75">
      <c r="G70" s="13" t="str">
        <f t="shared" si="0"/>
        <v/>
      </c>
      <c r="H70" s="6"/>
      <c r="I70" s="13" t="str">
        <f t="shared" ref="I70" si="63">IF(J70="", "", TEXT(J70,"ge.m.d"))</f>
        <v/>
      </c>
      <c r="J70" s="6"/>
      <c r="Q70" s="15" t="str">
        <f t="shared" si="3"/>
        <v/>
      </c>
      <c r="R70" s="6"/>
    </row>
    <row r="71" spans="7:18" ht="18.75">
      <c r="G71" s="13" t="str">
        <f t="shared" ref="G71:G134" si="64">IF(H71="", "", TEXT(H71,"ge.m.d"))</f>
        <v/>
      </c>
      <c r="H71" s="6"/>
      <c r="I71" s="13" t="str">
        <f t="shared" ref="I71" si="65">IF(J71="", "", TEXT(J71,"ge.m.d"))</f>
        <v/>
      </c>
      <c r="J71" s="6"/>
      <c r="Q71" s="15" t="str">
        <f t="shared" ref="Q71:Q134" si="66">IF(R71="","",TEXT(R71,"[$-ja-JP]ge.m.d"))</f>
        <v/>
      </c>
      <c r="R71" s="6"/>
    </row>
    <row r="72" spans="7:18" ht="18.75">
      <c r="G72" s="13" t="str">
        <f t="shared" si="64"/>
        <v/>
      </c>
      <c r="H72" s="6"/>
      <c r="I72" s="13" t="str">
        <f t="shared" ref="I72" si="67">IF(J72="", "", TEXT(J72,"ge.m.d"))</f>
        <v/>
      </c>
      <c r="J72" s="6"/>
      <c r="Q72" s="15" t="str">
        <f t="shared" si="66"/>
        <v/>
      </c>
      <c r="R72" s="6"/>
    </row>
    <row r="73" spans="7:18" ht="18.75">
      <c r="G73" s="13" t="str">
        <f t="shared" si="64"/>
        <v/>
      </c>
      <c r="H73" s="6"/>
      <c r="I73" s="13" t="str">
        <f t="shared" ref="I73" si="68">IF(J73="", "", TEXT(J73,"ge.m.d"))</f>
        <v/>
      </c>
      <c r="J73" s="6"/>
      <c r="Q73" s="15" t="str">
        <f t="shared" si="66"/>
        <v/>
      </c>
      <c r="R73" s="6"/>
    </row>
    <row r="74" spans="7:18" ht="18.75">
      <c r="G74" s="13" t="str">
        <f t="shared" si="64"/>
        <v/>
      </c>
      <c r="H74" s="6"/>
      <c r="I74" s="13" t="str">
        <f t="shared" ref="I74" si="69">IF(J74="", "", TEXT(J74,"ge.m.d"))</f>
        <v/>
      </c>
      <c r="J74" s="6"/>
      <c r="Q74" s="15" t="str">
        <f t="shared" si="66"/>
        <v/>
      </c>
      <c r="R74" s="6"/>
    </row>
    <row r="75" spans="7:18" ht="18.75">
      <c r="G75" s="13" t="str">
        <f t="shared" si="64"/>
        <v/>
      </c>
      <c r="H75" s="6"/>
      <c r="I75" s="13" t="str">
        <f t="shared" ref="I75" si="70">IF(J75="", "", TEXT(J75,"ge.m.d"))</f>
        <v/>
      </c>
      <c r="J75" s="6"/>
      <c r="Q75" s="15" t="str">
        <f t="shared" si="66"/>
        <v/>
      </c>
      <c r="R75" s="6"/>
    </row>
    <row r="76" spans="7:18" ht="18.75">
      <c r="G76" s="13" t="str">
        <f t="shared" si="64"/>
        <v/>
      </c>
      <c r="H76" s="6"/>
      <c r="I76" s="13" t="str">
        <f t="shared" ref="I76" si="71">IF(J76="", "", TEXT(J76,"ge.m.d"))</f>
        <v/>
      </c>
      <c r="J76" s="6"/>
      <c r="Q76" s="15" t="str">
        <f t="shared" si="66"/>
        <v/>
      </c>
      <c r="R76" s="6"/>
    </row>
    <row r="77" spans="7:18" ht="18.75">
      <c r="G77" s="13" t="str">
        <f t="shared" si="64"/>
        <v/>
      </c>
      <c r="H77" s="6"/>
      <c r="I77" s="13" t="str">
        <f t="shared" ref="I77" si="72">IF(J77="", "", TEXT(J77,"ge.m.d"))</f>
        <v/>
      </c>
      <c r="J77" s="6"/>
      <c r="Q77" s="15" t="str">
        <f t="shared" si="66"/>
        <v/>
      </c>
      <c r="R77" s="6"/>
    </row>
    <row r="78" spans="7:18" ht="18.75">
      <c r="G78" s="13" t="str">
        <f t="shared" si="64"/>
        <v/>
      </c>
      <c r="H78" s="6"/>
      <c r="I78" s="13" t="str">
        <f t="shared" ref="I78" si="73">IF(J78="", "", TEXT(J78,"ge.m.d"))</f>
        <v/>
      </c>
      <c r="J78" s="6"/>
      <c r="Q78" s="15" t="str">
        <f t="shared" si="66"/>
        <v/>
      </c>
      <c r="R78" s="6"/>
    </row>
    <row r="79" spans="7:18" ht="18.75">
      <c r="G79" s="13" t="str">
        <f t="shared" si="64"/>
        <v/>
      </c>
      <c r="H79" s="6"/>
      <c r="I79" s="13" t="str">
        <f t="shared" ref="I79" si="74">IF(J79="", "", TEXT(J79,"ge.m.d"))</f>
        <v/>
      </c>
      <c r="J79" s="6"/>
      <c r="Q79" s="15" t="str">
        <f t="shared" si="66"/>
        <v/>
      </c>
      <c r="R79" s="6"/>
    </row>
    <row r="80" spans="7:18" ht="18.75">
      <c r="G80" s="13" t="str">
        <f t="shared" si="64"/>
        <v/>
      </c>
      <c r="H80" s="6"/>
      <c r="I80" s="13" t="str">
        <f t="shared" ref="I80" si="75">IF(J80="", "", TEXT(J80,"ge.m.d"))</f>
        <v/>
      </c>
      <c r="J80" s="6"/>
      <c r="Q80" s="15" t="str">
        <f t="shared" si="66"/>
        <v/>
      </c>
      <c r="R80" s="6"/>
    </row>
    <row r="81" spans="7:18" ht="18.75">
      <c r="G81" s="13" t="str">
        <f t="shared" si="64"/>
        <v/>
      </c>
      <c r="H81" s="6"/>
      <c r="I81" s="13" t="str">
        <f t="shared" ref="I81" si="76">IF(J81="", "", TEXT(J81,"ge.m.d"))</f>
        <v/>
      </c>
      <c r="J81" s="6"/>
      <c r="Q81" s="15" t="str">
        <f t="shared" si="66"/>
        <v/>
      </c>
      <c r="R81" s="6"/>
    </row>
    <row r="82" spans="7:18" ht="18.75">
      <c r="G82" s="13" t="str">
        <f t="shared" si="64"/>
        <v/>
      </c>
      <c r="H82" s="6"/>
      <c r="I82" s="13" t="str">
        <f t="shared" ref="I82" si="77">IF(J82="", "", TEXT(J82,"ge.m.d"))</f>
        <v/>
      </c>
      <c r="J82" s="6"/>
      <c r="Q82" s="15" t="str">
        <f t="shared" si="66"/>
        <v/>
      </c>
      <c r="R82" s="6"/>
    </row>
    <row r="83" spans="7:18" ht="18.75">
      <c r="G83" s="13" t="str">
        <f t="shared" si="64"/>
        <v/>
      </c>
      <c r="H83" s="6"/>
      <c r="I83" s="13" t="str">
        <f t="shared" ref="I83" si="78">IF(J83="", "", TEXT(J83,"ge.m.d"))</f>
        <v/>
      </c>
      <c r="J83" s="6"/>
      <c r="Q83" s="15" t="str">
        <f t="shared" si="66"/>
        <v/>
      </c>
      <c r="R83" s="6"/>
    </row>
    <row r="84" spans="7:18" ht="18.75">
      <c r="G84" s="13" t="str">
        <f t="shared" si="64"/>
        <v/>
      </c>
      <c r="H84" s="6"/>
      <c r="I84" s="13" t="str">
        <f t="shared" ref="I84" si="79">IF(J84="", "", TEXT(J84,"ge.m.d"))</f>
        <v/>
      </c>
      <c r="J84" s="6"/>
      <c r="Q84" s="15" t="str">
        <f t="shared" si="66"/>
        <v/>
      </c>
      <c r="R84" s="6"/>
    </row>
    <row r="85" spans="7:18" ht="18.75">
      <c r="G85" s="13" t="str">
        <f t="shared" si="64"/>
        <v/>
      </c>
      <c r="H85" s="6"/>
      <c r="I85" s="13" t="str">
        <f t="shared" ref="I85" si="80">IF(J85="", "", TEXT(J85,"ge.m.d"))</f>
        <v/>
      </c>
      <c r="J85" s="6"/>
      <c r="Q85" s="15" t="str">
        <f t="shared" si="66"/>
        <v/>
      </c>
      <c r="R85" s="6"/>
    </row>
    <row r="86" spans="7:18" ht="18.75">
      <c r="G86" s="13" t="str">
        <f t="shared" si="64"/>
        <v/>
      </c>
      <c r="H86" s="6"/>
      <c r="I86" s="13" t="str">
        <f t="shared" ref="I86" si="81">IF(J86="", "", TEXT(J86,"ge.m.d"))</f>
        <v/>
      </c>
      <c r="J86" s="6"/>
      <c r="Q86" s="15" t="str">
        <f t="shared" si="66"/>
        <v/>
      </c>
      <c r="R86" s="6"/>
    </row>
    <row r="87" spans="7:18" ht="18.75">
      <c r="G87" s="13" t="str">
        <f t="shared" si="64"/>
        <v/>
      </c>
      <c r="H87" s="6"/>
      <c r="I87" s="13" t="str">
        <f t="shared" ref="I87" si="82">IF(J87="", "", TEXT(J87,"ge.m.d"))</f>
        <v/>
      </c>
      <c r="J87" s="6"/>
      <c r="Q87" s="15" t="str">
        <f t="shared" si="66"/>
        <v/>
      </c>
      <c r="R87" s="6"/>
    </row>
    <row r="88" spans="7:18" ht="18.75">
      <c r="G88" s="13" t="str">
        <f t="shared" si="64"/>
        <v/>
      </c>
      <c r="H88" s="6"/>
      <c r="I88" s="13" t="str">
        <f t="shared" ref="I88" si="83">IF(J88="", "", TEXT(J88,"ge.m.d"))</f>
        <v/>
      </c>
      <c r="J88" s="6"/>
      <c r="Q88" s="15" t="str">
        <f t="shared" si="66"/>
        <v/>
      </c>
      <c r="R88" s="6"/>
    </row>
    <row r="89" spans="7:18" ht="18.75">
      <c r="G89" s="13" t="str">
        <f t="shared" si="64"/>
        <v/>
      </c>
      <c r="H89" s="6"/>
      <c r="I89" s="13" t="str">
        <f t="shared" ref="I89" si="84">IF(J89="", "", TEXT(J89,"ge.m.d"))</f>
        <v/>
      </c>
      <c r="J89" s="6"/>
      <c r="Q89" s="15" t="str">
        <f t="shared" si="66"/>
        <v/>
      </c>
      <c r="R89" s="6"/>
    </row>
    <row r="90" spans="7:18" ht="18.75">
      <c r="G90" s="13" t="str">
        <f t="shared" si="64"/>
        <v/>
      </c>
      <c r="H90" s="6"/>
      <c r="I90" s="13" t="str">
        <f t="shared" ref="I90" si="85">IF(J90="", "", TEXT(J90,"ge.m.d"))</f>
        <v/>
      </c>
      <c r="J90" s="6"/>
      <c r="Q90" s="15" t="str">
        <f t="shared" si="66"/>
        <v/>
      </c>
      <c r="R90" s="6"/>
    </row>
    <row r="91" spans="7:18" ht="18.75">
      <c r="G91" s="13" t="str">
        <f t="shared" si="64"/>
        <v/>
      </c>
      <c r="H91" s="6"/>
      <c r="I91" s="13" t="str">
        <f t="shared" ref="I91" si="86">IF(J91="", "", TEXT(J91,"ge.m.d"))</f>
        <v/>
      </c>
      <c r="J91" s="6"/>
      <c r="Q91" s="15" t="str">
        <f t="shared" si="66"/>
        <v/>
      </c>
      <c r="R91" s="6"/>
    </row>
    <row r="92" spans="7:18" ht="18.75">
      <c r="G92" s="13" t="str">
        <f t="shared" si="64"/>
        <v/>
      </c>
      <c r="H92" s="6"/>
      <c r="I92" s="13" t="str">
        <f t="shared" ref="I92" si="87">IF(J92="", "", TEXT(J92,"ge.m.d"))</f>
        <v/>
      </c>
      <c r="J92" s="6"/>
      <c r="Q92" s="15" t="str">
        <f t="shared" si="66"/>
        <v/>
      </c>
      <c r="R92" s="6"/>
    </row>
    <row r="93" spans="7:18" ht="18.75">
      <c r="G93" s="13" t="str">
        <f t="shared" si="64"/>
        <v/>
      </c>
      <c r="H93" s="6"/>
      <c r="I93" s="13" t="str">
        <f t="shared" ref="I93" si="88">IF(J93="", "", TEXT(J93,"ge.m.d"))</f>
        <v/>
      </c>
      <c r="J93" s="6"/>
      <c r="Q93" s="15" t="str">
        <f t="shared" si="66"/>
        <v/>
      </c>
      <c r="R93" s="6"/>
    </row>
    <row r="94" spans="7:18" ht="18.75">
      <c r="G94" s="13" t="str">
        <f t="shared" si="64"/>
        <v/>
      </c>
      <c r="H94" s="6"/>
      <c r="I94" s="13" t="str">
        <f t="shared" ref="I94" si="89">IF(J94="", "", TEXT(J94,"ge.m.d"))</f>
        <v/>
      </c>
      <c r="J94" s="6"/>
      <c r="Q94" s="15" t="str">
        <f t="shared" si="66"/>
        <v/>
      </c>
      <c r="R94" s="6"/>
    </row>
    <row r="95" spans="7:18" ht="18.75">
      <c r="G95" s="13" t="str">
        <f t="shared" si="64"/>
        <v/>
      </c>
      <c r="H95" s="6"/>
      <c r="I95" s="13" t="str">
        <f t="shared" ref="I95" si="90">IF(J95="", "", TEXT(J95,"ge.m.d"))</f>
        <v/>
      </c>
      <c r="J95" s="6"/>
      <c r="Q95" s="15" t="str">
        <f t="shared" si="66"/>
        <v/>
      </c>
      <c r="R95" s="6"/>
    </row>
    <row r="96" spans="7:18" ht="18.75">
      <c r="G96" s="13" t="str">
        <f t="shared" si="64"/>
        <v/>
      </c>
      <c r="H96" s="6"/>
      <c r="I96" s="13" t="str">
        <f t="shared" ref="I96" si="91">IF(J96="", "", TEXT(J96,"ge.m.d"))</f>
        <v/>
      </c>
      <c r="J96" s="6"/>
      <c r="Q96" s="15" t="str">
        <f t="shared" si="66"/>
        <v/>
      </c>
      <c r="R96" s="6"/>
    </row>
    <row r="97" spans="7:18" ht="18.75">
      <c r="G97" s="13" t="str">
        <f t="shared" si="64"/>
        <v/>
      </c>
      <c r="H97" s="6"/>
      <c r="I97" s="13" t="str">
        <f t="shared" ref="I97" si="92">IF(J97="", "", TEXT(J97,"ge.m.d"))</f>
        <v/>
      </c>
      <c r="J97" s="6"/>
      <c r="Q97" s="15" t="str">
        <f t="shared" si="66"/>
        <v/>
      </c>
      <c r="R97" s="6"/>
    </row>
    <row r="98" spans="7:18" ht="18.75">
      <c r="G98" s="13" t="str">
        <f t="shared" si="64"/>
        <v/>
      </c>
      <c r="H98" s="6"/>
      <c r="I98" s="13" t="str">
        <f t="shared" ref="I98" si="93">IF(J98="", "", TEXT(J98,"ge.m.d"))</f>
        <v/>
      </c>
      <c r="J98" s="6"/>
      <c r="Q98" s="15" t="str">
        <f t="shared" si="66"/>
        <v/>
      </c>
      <c r="R98" s="6"/>
    </row>
    <row r="99" spans="7:18" ht="18.75">
      <c r="G99" s="13" t="str">
        <f t="shared" si="64"/>
        <v/>
      </c>
      <c r="H99" s="6"/>
      <c r="I99" s="13" t="str">
        <f t="shared" ref="I99" si="94">IF(J99="", "", TEXT(J99,"ge.m.d"))</f>
        <v/>
      </c>
      <c r="J99" s="6"/>
      <c r="Q99" s="15" t="str">
        <f t="shared" si="66"/>
        <v/>
      </c>
      <c r="R99" s="6"/>
    </row>
    <row r="100" spans="7:18" ht="18.75">
      <c r="G100" s="13" t="str">
        <f t="shared" si="64"/>
        <v/>
      </c>
      <c r="H100" s="6"/>
      <c r="I100" s="13" t="str">
        <f t="shared" ref="I100" si="95">IF(J100="", "", TEXT(J100,"ge.m.d"))</f>
        <v/>
      </c>
      <c r="J100" s="6"/>
      <c r="Q100" s="15" t="str">
        <f t="shared" si="66"/>
        <v/>
      </c>
      <c r="R100" s="6"/>
    </row>
    <row r="101" spans="7:18" ht="18.75">
      <c r="G101" s="13" t="str">
        <f t="shared" si="64"/>
        <v/>
      </c>
      <c r="H101" s="6"/>
      <c r="I101" s="13" t="str">
        <f t="shared" ref="I101" si="96">IF(J101="", "", TEXT(J101,"ge.m.d"))</f>
        <v/>
      </c>
      <c r="J101" s="6"/>
      <c r="Q101" s="15" t="str">
        <f t="shared" si="66"/>
        <v/>
      </c>
      <c r="R101" s="6"/>
    </row>
    <row r="102" spans="7:18" ht="18.75">
      <c r="G102" s="13" t="str">
        <f t="shared" si="64"/>
        <v/>
      </c>
      <c r="H102" s="6"/>
      <c r="I102" s="13" t="str">
        <f t="shared" ref="I102" si="97">IF(J102="", "", TEXT(J102,"ge.m.d"))</f>
        <v/>
      </c>
      <c r="J102" s="6"/>
      <c r="Q102" s="15" t="str">
        <f t="shared" si="66"/>
        <v/>
      </c>
      <c r="R102" s="6"/>
    </row>
    <row r="103" spans="7:18" ht="18.75">
      <c r="G103" s="13" t="str">
        <f t="shared" si="64"/>
        <v/>
      </c>
      <c r="H103" s="6"/>
      <c r="I103" s="13" t="str">
        <f t="shared" ref="I103" si="98">IF(J103="", "", TEXT(J103,"ge.m.d"))</f>
        <v/>
      </c>
      <c r="J103" s="6"/>
      <c r="Q103" s="15" t="str">
        <f t="shared" si="66"/>
        <v/>
      </c>
      <c r="R103" s="6"/>
    </row>
    <row r="104" spans="7:18" ht="18.75">
      <c r="G104" s="13" t="str">
        <f t="shared" si="64"/>
        <v/>
      </c>
      <c r="H104" s="6"/>
      <c r="I104" s="13" t="str">
        <f t="shared" ref="I104" si="99">IF(J104="", "", TEXT(J104,"ge.m.d"))</f>
        <v/>
      </c>
      <c r="J104" s="6"/>
      <c r="Q104" s="15" t="str">
        <f t="shared" si="66"/>
        <v/>
      </c>
      <c r="R104" s="6"/>
    </row>
    <row r="105" spans="7:18" ht="18.75">
      <c r="G105" s="13" t="str">
        <f t="shared" si="64"/>
        <v/>
      </c>
      <c r="H105" s="6"/>
      <c r="I105" s="13" t="str">
        <f t="shared" ref="I105" si="100">IF(J105="", "", TEXT(J105,"ge.m.d"))</f>
        <v/>
      </c>
      <c r="J105" s="6"/>
      <c r="Q105" s="15" t="str">
        <f t="shared" si="66"/>
        <v/>
      </c>
      <c r="R105" s="6"/>
    </row>
    <row r="106" spans="7:18" ht="18.75">
      <c r="G106" s="13" t="str">
        <f t="shared" si="64"/>
        <v/>
      </c>
      <c r="H106" s="6"/>
      <c r="I106" s="13" t="str">
        <f t="shared" ref="I106" si="101">IF(J106="", "", TEXT(J106,"ge.m.d"))</f>
        <v/>
      </c>
      <c r="J106" s="6"/>
      <c r="Q106" s="15" t="str">
        <f t="shared" si="66"/>
        <v/>
      </c>
      <c r="R106" s="6"/>
    </row>
    <row r="107" spans="7:18" ht="18.75">
      <c r="G107" s="13" t="str">
        <f t="shared" si="64"/>
        <v/>
      </c>
      <c r="H107" s="6"/>
      <c r="I107" s="13" t="str">
        <f t="shared" ref="I107" si="102">IF(J107="", "", TEXT(J107,"ge.m.d"))</f>
        <v/>
      </c>
      <c r="J107" s="6"/>
      <c r="Q107" s="15" t="str">
        <f t="shared" si="66"/>
        <v/>
      </c>
      <c r="R107" s="6"/>
    </row>
    <row r="108" spans="7:18" ht="18.75">
      <c r="G108" s="13" t="str">
        <f t="shared" si="64"/>
        <v/>
      </c>
      <c r="H108" s="6"/>
      <c r="I108" s="13" t="str">
        <f t="shared" ref="I108" si="103">IF(J108="", "", TEXT(J108,"ge.m.d"))</f>
        <v/>
      </c>
      <c r="J108" s="6"/>
      <c r="Q108" s="15" t="str">
        <f t="shared" si="66"/>
        <v/>
      </c>
      <c r="R108" s="6"/>
    </row>
    <row r="109" spans="7:18" ht="18.75">
      <c r="G109" s="13" t="str">
        <f t="shared" si="64"/>
        <v/>
      </c>
      <c r="H109" s="6"/>
      <c r="I109" s="13" t="str">
        <f t="shared" ref="I109" si="104">IF(J109="", "", TEXT(J109,"ge.m.d"))</f>
        <v/>
      </c>
      <c r="J109" s="6"/>
      <c r="Q109" s="15" t="str">
        <f t="shared" si="66"/>
        <v/>
      </c>
      <c r="R109" s="6"/>
    </row>
    <row r="110" spans="7:18" ht="18.75">
      <c r="G110" s="13" t="str">
        <f t="shared" si="64"/>
        <v/>
      </c>
      <c r="H110" s="6"/>
      <c r="I110" s="13" t="str">
        <f t="shared" ref="I110" si="105">IF(J110="", "", TEXT(J110,"ge.m.d"))</f>
        <v/>
      </c>
      <c r="J110" s="6"/>
      <c r="Q110" s="15" t="str">
        <f t="shared" si="66"/>
        <v/>
      </c>
      <c r="R110" s="6"/>
    </row>
    <row r="111" spans="7:18" ht="18.75">
      <c r="G111" s="13" t="str">
        <f t="shared" si="64"/>
        <v/>
      </c>
      <c r="H111" s="6"/>
      <c r="I111" s="13" t="str">
        <f t="shared" ref="I111" si="106">IF(J111="", "", TEXT(J111,"ge.m.d"))</f>
        <v/>
      </c>
      <c r="J111" s="6"/>
      <c r="Q111" s="15" t="str">
        <f t="shared" si="66"/>
        <v/>
      </c>
      <c r="R111" s="6"/>
    </row>
    <row r="112" spans="7:18" ht="18.75">
      <c r="G112" s="13" t="str">
        <f t="shared" si="64"/>
        <v/>
      </c>
      <c r="H112" s="6"/>
      <c r="I112" s="13" t="str">
        <f t="shared" ref="I112" si="107">IF(J112="", "", TEXT(J112,"ge.m.d"))</f>
        <v/>
      </c>
      <c r="J112" s="6"/>
      <c r="Q112" s="15" t="str">
        <f t="shared" si="66"/>
        <v/>
      </c>
      <c r="R112" s="6"/>
    </row>
    <row r="113" spans="7:18" ht="18.75">
      <c r="G113" s="13" t="str">
        <f t="shared" si="64"/>
        <v/>
      </c>
      <c r="H113" s="6"/>
      <c r="I113" s="13" t="str">
        <f t="shared" ref="I113" si="108">IF(J113="", "", TEXT(J113,"ge.m.d"))</f>
        <v/>
      </c>
      <c r="J113" s="6"/>
      <c r="Q113" s="15" t="str">
        <f t="shared" si="66"/>
        <v/>
      </c>
      <c r="R113" s="6"/>
    </row>
    <row r="114" spans="7:18" ht="18.75">
      <c r="G114" s="13" t="str">
        <f t="shared" si="64"/>
        <v/>
      </c>
      <c r="H114" s="6"/>
      <c r="I114" s="13" t="str">
        <f t="shared" ref="I114" si="109">IF(J114="", "", TEXT(J114,"ge.m.d"))</f>
        <v/>
      </c>
      <c r="J114" s="6"/>
      <c r="Q114" s="15" t="str">
        <f t="shared" si="66"/>
        <v/>
      </c>
      <c r="R114" s="6"/>
    </row>
    <row r="115" spans="7:18" ht="18.75">
      <c r="G115" s="13" t="str">
        <f t="shared" si="64"/>
        <v/>
      </c>
      <c r="H115" s="6"/>
      <c r="I115" s="13" t="str">
        <f t="shared" ref="I115" si="110">IF(J115="", "", TEXT(J115,"ge.m.d"))</f>
        <v/>
      </c>
      <c r="J115" s="6"/>
      <c r="Q115" s="15" t="str">
        <f t="shared" si="66"/>
        <v/>
      </c>
      <c r="R115" s="6"/>
    </row>
    <row r="116" spans="7:18" ht="18.75">
      <c r="G116" s="13" t="str">
        <f t="shared" si="64"/>
        <v/>
      </c>
      <c r="H116" s="6"/>
      <c r="I116" s="13" t="str">
        <f t="shared" ref="I116" si="111">IF(J116="", "", TEXT(J116,"ge.m.d"))</f>
        <v/>
      </c>
      <c r="J116" s="6"/>
      <c r="Q116" s="15" t="str">
        <f t="shared" si="66"/>
        <v/>
      </c>
      <c r="R116" s="6"/>
    </row>
    <row r="117" spans="7:18" ht="18.75">
      <c r="G117" s="13" t="str">
        <f t="shared" si="64"/>
        <v/>
      </c>
      <c r="H117" s="6"/>
      <c r="I117" s="13" t="str">
        <f t="shared" ref="I117" si="112">IF(J117="", "", TEXT(J117,"ge.m.d"))</f>
        <v/>
      </c>
      <c r="J117" s="6"/>
      <c r="Q117" s="15" t="str">
        <f t="shared" si="66"/>
        <v/>
      </c>
      <c r="R117" s="6"/>
    </row>
    <row r="118" spans="7:18" ht="18.75">
      <c r="G118" s="13" t="str">
        <f t="shared" si="64"/>
        <v/>
      </c>
      <c r="H118" s="6"/>
      <c r="I118" s="13" t="str">
        <f t="shared" ref="I118" si="113">IF(J118="", "", TEXT(J118,"ge.m.d"))</f>
        <v/>
      </c>
      <c r="J118" s="6"/>
      <c r="Q118" s="15" t="str">
        <f t="shared" si="66"/>
        <v/>
      </c>
      <c r="R118" s="6"/>
    </row>
    <row r="119" spans="7:18" ht="18.75">
      <c r="G119" s="13" t="str">
        <f t="shared" si="64"/>
        <v/>
      </c>
      <c r="H119" s="6"/>
      <c r="I119" s="13" t="str">
        <f t="shared" ref="I119" si="114">IF(J119="", "", TEXT(J119,"ge.m.d"))</f>
        <v/>
      </c>
      <c r="J119" s="6"/>
      <c r="Q119" s="15" t="str">
        <f t="shared" si="66"/>
        <v/>
      </c>
      <c r="R119" s="6"/>
    </row>
    <row r="120" spans="7:18" ht="18.75">
      <c r="G120" s="13" t="str">
        <f t="shared" si="64"/>
        <v/>
      </c>
      <c r="H120" s="6"/>
      <c r="I120" s="13" t="str">
        <f t="shared" ref="I120" si="115">IF(J120="", "", TEXT(J120,"ge.m.d"))</f>
        <v/>
      </c>
      <c r="J120" s="6"/>
      <c r="Q120" s="15" t="str">
        <f t="shared" si="66"/>
        <v/>
      </c>
      <c r="R120" s="6"/>
    </row>
    <row r="121" spans="7:18" ht="18.75">
      <c r="G121" s="13" t="str">
        <f t="shared" si="64"/>
        <v/>
      </c>
      <c r="H121" s="6"/>
      <c r="I121" s="13" t="str">
        <f t="shared" ref="I121" si="116">IF(J121="", "", TEXT(J121,"ge.m.d"))</f>
        <v/>
      </c>
      <c r="J121" s="6"/>
      <c r="Q121" s="15" t="str">
        <f t="shared" si="66"/>
        <v/>
      </c>
      <c r="R121" s="6"/>
    </row>
    <row r="122" spans="7:18" ht="18.75">
      <c r="G122" s="13" t="str">
        <f t="shared" si="64"/>
        <v/>
      </c>
      <c r="H122" s="6"/>
      <c r="I122" s="13" t="str">
        <f t="shared" ref="I122" si="117">IF(J122="", "", TEXT(J122,"ge.m.d"))</f>
        <v/>
      </c>
      <c r="J122" s="6"/>
      <c r="Q122" s="15" t="str">
        <f t="shared" si="66"/>
        <v/>
      </c>
      <c r="R122" s="6"/>
    </row>
    <row r="123" spans="7:18" ht="18.75">
      <c r="G123" s="13" t="str">
        <f t="shared" si="64"/>
        <v/>
      </c>
      <c r="H123" s="6"/>
      <c r="I123" s="13" t="str">
        <f t="shared" ref="I123" si="118">IF(J123="", "", TEXT(J123,"ge.m.d"))</f>
        <v/>
      </c>
      <c r="J123" s="6"/>
      <c r="Q123" s="15" t="str">
        <f t="shared" si="66"/>
        <v/>
      </c>
      <c r="R123" s="6"/>
    </row>
    <row r="124" spans="7:18" ht="18.75">
      <c r="G124" s="13" t="str">
        <f t="shared" si="64"/>
        <v/>
      </c>
      <c r="H124" s="6"/>
      <c r="I124" s="13" t="str">
        <f t="shared" ref="I124" si="119">IF(J124="", "", TEXT(J124,"ge.m.d"))</f>
        <v/>
      </c>
      <c r="J124" s="6"/>
      <c r="Q124" s="15" t="str">
        <f t="shared" si="66"/>
        <v/>
      </c>
      <c r="R124" s="6"/>
    </row>
    <row r="125" spans="7:18" ht="18.75">
      <c r="G125" s="13" t="str">
        <f t="shared" si="64"/>
        <v/>
      </c>
      <c r="H125" s="6"/>
      <c r="I125" s="13" t="str">
        <f t="shared" ref="I125" si="120">IF(J125="", "", TEXT(J125,"ge.m.d"))</f>
        <v/>
      </c>
      <c r="J125" s="6"/>
      <c r="Q125" s="15" t="str">
        <f t="shared" si="66"/>
        <v/>
      </c>
      <c r="R125" s="6"/>
    </row>
    <row r="126" spans="7:18" ht="18.75">
      <c r="G126" s="13" t="str">
        <f t="shared" si="64"/>
        <v/>
      </c>
      <c r="H126" s="6"/>
      <c r="I126" s="13" t="str">
        <f t="shared" ref="I126" si="121">IF(J126="", "", TEXT(J126,"ge.m.d"))</f>
        <v/>
      </c>
      <c r="J126" s="6"/>
      <c r="Q126" s="15" t="str">
        <f t="shared" si="66"/>
        <v/>
      </c>
      <c r="R126" s="6"/>
    </row>
    <row r="127" spans="7:18" ht="18.75">
      <c r="G127" s="13" t="str">
        <f t="shared" si="64"/>
        <v/>
      </c>
      <c r="H127" s="6"/>
      <c r="I127" s="13" t="str">
        <f t="shared" ref="I127" si="122">IF(J127="", "", TEXT(J127,"ge.m.d"))</f>
        <v/>
      </c>
      <c r="J127" s="6"/>
      <c r="Q127" s="15" t="str">
        <f t="shared" si="66"/>
        <v/>
      </c>
      <c r="R127" s="6"/>
    </row>
    <row r="128" spans="7:18" ht="18.75">
      <c r="G128" s="13" t="str">
        <f t="shared" si="64"/>
        <v/>
      </c>
      <c r="H128" s="6"/>
      <c r="I128" s="13" t="str">
        <f t="shared" ref="I128" si="123">IF(J128="", "", TEXT(J128,"ge.m.d"))</f>
        <v/>
      </c>
      <c r="J128" s="6"/>
      <c r="Q128" s="15" t="str">
        <f t="shared" si="66"/>
        <v/>
      </c>
      <c r="R128" s="6"/>
    </row>
    <row r="129" spans="7:18" ht="18.75">
      <c r="G129" s="13" t="str">
        <f t="shared" si="64"/>
        <v/>
      </c>
      <c r="H129" s="6"/>
      <c r="I129" s="13" t="str">
        <f t="shared" ref="I129" si="124">IF(J129="", "", TEXT(J129,"ge.m.d"))</f>
        <v/>
      </c>
      <c r="J129" s="6"/>
      <c r="Q129" s="15" t="str">
        <f t="shared" si="66"/>
        <v/>
      </c>
      <c r="R129" s="6"/>
    </row>
    <row r="130" spans="7:18" ht="18.75">
      <c r="G130" s="13" t="str">
        <f t="shared" si="64"/>
        <v/>
      </c>
      <c r="H130" s="6"/>
      <c r="I130" s="13" t="str">
        <f t="shared" ref="I130" si="125">IF(J130="", "", TEXT(J130,"ge.m.d"))</f>
        <v/>
      </c>
      <c r="J130" s="6"/>
      <c r="Q130" s="15" t="str">
        <f t="shared" si="66"/>
        <v/>
      </c>
      <c r="R130" s="6"/>
    </row>
    <row r="131" spans="7:18" ht="18.75">
      <c r="G131" s="13" t="str">
        <f t="shared" si="64"/>
        <v/>
      </c>
      <c r="H131" s="6"/>
      <c r="I131" s="13" t="str">
        <f t="shared" ref="I131" si="126">IF(J131="", "", TEXT(J131,"ge.m.d"))</f>
        <v/>
      </c>
      <c r="J131" s="6"/>
      <c r="Q131" s="15" t="str">
        <f t="shared" si="66"/>
        <v/>
      </c>
      <c r="R131" s="6"/>
    </row>
    <row r="132" spans="7:18" ht="18.75">
      <c r="G132" s="13" t="str">
        <f t="shared" si="64"/>
        <v/>
      </c>
      <c r="H132" s="6"/>
      <c r="I132" s="13" t="str">
        <f t="shared" ref="I132" si="127">IF(J132="", "", TEXT(J132,"ge.m.d"))</f>
        <v/>
      </c>
      <c r="J132" s="6"/>
      <c r="Q132" s="15" t="str">
        <f t="shared" si="66"/>
        <v/>
      </c>
      <c r="R132" s="6"/>
    </row>
    <row r="133" spans="7:18" ht="18.75">
      <c r="G133" s="13" t="str">
        <f t="shared" si="64"/>
        <v/>
      </c>
      <c r="H133" s="6"/>
      <c r="I133" s="13" t="str">
        <f t="shared" ref="I133" si="128">IF(J133="", "", TEXT(J133,"ge.m.d"))</f>
        <v/>
      </c>
      <c r="J133" s="6"/>
      <c r="Q133" s="15" t="str">
        <f t="shared" si="66"/>
        <v/>
      </c>
      <c r="R133" s="6"/>
    </row>
    <row r="134" spans="7:18" ht="18.75">
      <c r="G134" s="13" t="str">
        <f t="shared" si="64"/>
        <v/>
      </c>
      <c r="H134" s="6"/>
      <c r="I134" s="13" t="str">
        <f t="shared" ref="I134" si="129">IF(J134="", "", TEXT(J134,"ge.m.d"))</f>
        <v/>
      </c>
      <c r="J134" s="6"/>
      <c r="Q134" s="15" t="str">
        <f t="shared" si="66"/>
        <v/>
      </c>
      <c r="R134" s="6"/>
    </row>
    <row r="135" spans="7:18" ht="18.75">
      <c r="G135" s="13" t="str">
        <f t="shared" ref="G135:G198" si="130">IF(H135="", "", TEXT(H135,"ge.m.d"))</f>
        <v/>
      </c>
      <c r="H135" s="6"/>
      <c r="I135" s="13" t="str">
        <f t="shared" ref="I135" si="131">IF(J135="", "", TEXT(J135,"ge.m.d"))</f>
        <v/>
      </c>
      <c r="J135" s="6"/>
      <c r="Q135" s="15" t="str">
        <f t="shared" ref="Q135:Q198" si="132">IF(R135="","",TEXT(R135,"[$-ja-JP]ge.m.d"))</f>
        <v/>
      </c>
      <c r="R135" s="6"/>
    </row>
    <row r="136" spans="7:18" ht="18.75">
      <c r="G136" s="13" t="str">
        <f t="shared" si="130"/>
        <v/>
      </c>
      <c r="H136" s="6"/>
      <c r="I136" s="13" t="str">
        <f t="shared" ref="I136" si="133">IF(J136="", "", TEXT(J136,"ge.m.d"))</f>
        <v/>
      </c>
      <c r="J136" s="6"/>
      <c r="Q136" s="15" t="str">
        <f t="shared" si="132"/>
        <v/>
      </c>
      <c r="R136" s="6"/>
    </row>
    <row r="137" spans="7:18" ht="18.75">
      <c r="G137" s="13" t="str">
        <f t="shared" si="130"/>
        <v/>
      </c>
      <c r="H137" s="6"/>
      <c r="I137" s="13" t="str">
        <f t="shared" ref="I137" si="134">IF(J137="", "", TEXT(J137,"ge.m.d"))</f>
        <v/>
      </c>
      <c r="J137" s="6"/>
      <c r="Q137" s="15" t="str">
        <f t="shared" si="132"/>
        <v/>
      </c>
      <c r="R137" s="6"/>
    </row>
    <row r="138" spans="7:18" ht="18.75">
      <c r="G138" s="13" t="str">
        <f t="shared" si="130"/>
        <v/>
      </c>
      <c r="H138" s="6"/>
      <c r="I138" s="13" t="str">
        <f t="shared" ref="I138" si="135">IF(J138="", "", TEXT(J138,"ge.m.d"))</f>
        <v/>
      </c>
      <c r="J138" s="6"/>
      <c r="Q138" s="15" t="str">
        <f t="shared" si="132"/>
        <v/>
      </c>
      <c r="R138" s="6"/>
    </row>
    <row r="139" spans="7:18" ht="18.75">
      <c r="G139" s="13" t="str">
        <f t="shared" si="130"/>
        <v/>
      </c>
      <c r="H139" s="6"/>
      <c r="I139" s="13" t="str">
        <f t="shared" ref="I139" si="136">IF(J139="", "", TEXT(J139,"ge.m.d"))</f>
        <v/>
      </c>
      <c r="J139" s="6"/>
      <c r="Q139" s="15" t="str">
        <f t="shared" si="132"/>
        <v/>
      </c>
      <c r="R139" s="6"/>
    </row>
    <row r="140" spans="7:18" ht="18.75">
      <c r="G140" s="13" t="str">
        <f t="shared" si="130"/>
        <v/>
      </c>
      <c r="H140" s="6"/>
      <c r="I140" s="13" t="str">
        <f t="shared" ref="I140" si="137">IF(J140="", "", TEXT(J140,"ge.m.d"))</f>
        <v/>
      </c>
      <c r="J140" s="6"/>
      <c r="Q140" s="15" t="str">
        <f t="shared" si="132"/>
        <v/>
      </c>
      <c r="R140" s="6"/>
    </row>
    <row r="141" spans="7:18" ht="18.75">
      <c r="G141" s="13" t="str">
        <f t="shared" si="130"/>
        <v/>
      </c>
      <c r="H141" s="6"/>
      <c r="I141" s="13" t="str">
        <f t="shared" ref="I141" si="138">IF(J141="", "", TEXT(J141,"ge.m.d"))</f>
        <v/>
      </c>
      <c r="J141" s="6"/>
      <c r="Q141" s="15" t="str">
        <f t="shared" si="132"/>
        <v/>
      </c>
      <c r="R141" s="6"/>
    </row>
    <row r="142" spans="7:18" ht="18.75">
      <c r="G142" s="13" t="str">
        <f t="shared" si="130"/>
        <v/>
      </c>
      <c r="H142" s="6"/>
      <c r="I142" s="13" t="str">
        <f t="shared" ref="I142" si="139">IF(J142="", "", TEXT(J142,"ge.m.d"))</f>
        <v/>
      </c>
      <c r="J142" s="6"/>
      <c r="Q142" s="15" t="str">
        <f t="shared" si="132"/>
        <v/>
      </c>
      <c r="R142" s="6"/>
    </row>
    <row r="143" spans="7:18" ht="18.75">
      <c r="G143" s="13" t="str">
        <f t="shared" si="130"/>
        <v/>
      </c>
      <c r="H143" s="6"/>
      <c r="I143" s="13" t="str">
        <f t="shared" ref="I143" si="140">IF(J143="", "", TEXT(J143,"ge.m.d"))</f>
        <v/>
      </c>
      <c r="J143" s="6"/>
      <c r="Q143" s="15" t="str">
        <f t="shared" si="132"/>
        <v/>
      </c>
      <c r="R143" s="6"/>
    </row>
    <row r="144" spans="7:18" ht="18.75">
      <c r="G144" s="13" t="str">
        <f t="shared" si="130"/>
        <v/>
      </c>
      <c r="H144" s="6"/>
      <c r="I144" s="13" t="str">
        <f t="shared" ref="I144" si="141">IF(J144="", "", TEXT(J144,"ge.m.d"))</f>
        <v/>
      </c>
      <c r="J144" s="6"/>
      <c r="Q144" s="15" t="str">
        <f t="shared" si="132"/>
        <v/>
      </c>
      <c r="R144" s="6"/>
    </row>
    <row r="145" spans="7:18" ht="18.75">
      <c r="G145" s="13" t="str">
        <f t="shared" si="130"/>
        <v/>
      </c>
      <c r="H145" s="6"/>
      <c r="I145" s="13" t="str">
        <f t="shared" ref="I145" si="142">IF(J145="", "", TEXT(J145,"ge.m.d"))</f>
        <v/>
      </c>
      <c r="J145" s="6"/>
      <c r="Q145" s="15" t="str">
        <f t="shared" si="132"/>
        <v/>
      </c>
      <c r="R145" s="6"/>
    </row>
    <row r="146" spans="7:18" ht="18.75">
      <c r="G146" s="13" t="str">
        <f t="shared" si="130"/>
        <v/>
      </c>
      <c r="H146" s="6"/>
      <c r="I146" s="13" t="str">
        <f t="shared" ref="I146" si="143">IF(J146="", "", TEXT(J146,"ge.m.d"))</f>
        <v/>
      </c>
      <c r="J146" s="6"/>
      <c r="Q146" s="15" t="str">
        <f t="shared" si="132"/>
        <v/>
      </c>
      <c r="R146" s="6"/>
    </row>
    <row r="147" spans="7:18" ht="18.75">
      <c r="G147" s="13" t="str">
        <f t="shared" si="130"/>
        <v/>
      </c>
      <c r="H147" s="6"/>
      <c r="I147" s="13" t="str">
        <f t="shared" ref="I147" si="144">IF(J147="", "", TEXT(J147,"ge.m.d"))</f>
        <v/>
      </c>
      <c r="J147" s="6"/>
      <c r="Q147" s="15" t="str">
        <f t="shared" si="132"/>
        <v/>
      </c>
      <c r="R147" s="6"/>
    </row>
    <row r="148" spans="7:18" ht="18.75">
      <c r="G148" s="13" t="str">
        <f t="shared" si="130"/>
        <v/>
      </c>
      <c r="H148" s="6"/>
      <c r="I148" s="13" t="str">
        <f t="shared" ref="I148" si="145">IF(J148="", "", TEXT(J148,"ge.m.d"))</f>
        <v/>
      </c>
      <c r="J148" s="6"/>
      <c r="Q148" s="15" t="str">
        <f t="shared" si="132"/>
        <v/>
      </c>
      <c r="R148" s="6"/>
    </row>
    <row r="149" spans="7:18" ht="18.75">
      <c r="G149" s="13" t="str">
        <f t="shared" si="130"/>
        <v/>
      </c>
      <c r="H149" s="6"/>
      <c r="I149" s="13" t="str">
        <f t="shared" ref="I149" si="146">IF(J149="", "", TEXT(J149,"ge.m.d"))</f>
        <v/>
      </c>
      <c r="J149" s="6"/>
      <c r="Q149" s="15" t="str">
        <f t="shared" si="132"/>
        <v/>
      </c>
      <c r="R149" s="6"/>
    </row>
    <row r="150" spans="7:18" ht="18.75">
      <c r="G150" s="13" t="str">
        <f t="shared" si="130"/>
        <v/>
      </c>
      <c r="H150" s="6"/>
      <c r="I150" s="13" t="str">
        <f t="shared" ref="I150" si="147">IF(J150="", "", TEXT(J150,"ge.m.d"))</f>
        <v/>
      </c>
      <c r="J150" s="6"/>
      <c r="Q150" s="15" t="str">
        <f t="shared" si="132"/>
        <v/>
      </c>
      <c r="R150" s="6"/>
    </row>
    <row r="151" spans="7:18" ht="18.75">
      <c r="G151" s="13" t="str">
        <f t="shared" si="130"/>
        <v/>
      </c>
      <c r="H151" s="6"/>
      <c r="I151" s="13" t="str">
        <f t="shared" ref="I151" si="148">IF(J151="", "", TEXT(J151,"ge.m.d"))</f>
        <v/>
      </c>
      <c r="J151" s="6"/>
      <c r="Q151" s="15" t="str">
        <f t="shared" si="132"/>
        <v/>
      </c>
      <c r="R151" s="6"/>
    </row>
    <row r="152" spans="7:18" ht="18.75">
      <c r="G152" s="13" t="str">
        <f t="shared" si="130"/>
        <v/>
      </c>
      <c r="H152" s="6"/>
      <c r="I152" s="13" t="str">
        <f t="shared" ref="I152" si="149">IF(J152="", "", TEXT(J152,"ge.m.d"))</f>
        <v/>
      </c>
      <c r="J152" s="6"/>
      <c r="Q152" s="15" t="str">
        <f t="shared" si="132"/>
        <v/>
      </c>
      <c r="R152" s="6"/>
    </row>
    <row r="153" spans="7:18" ht="18.75">
      <c r="G153" s="13" t="str">
        <f t="shared" si="130"/>
        <v/>
      </c>
      <c r="H153" s="6"/>
      <c r="I153" s="13" t="str">
        <f t="shared" ref="I153" si="150">IF(J153="", "", TEXT(J153,"ge.m.d"))</f>
        <v/>
      </c>
      <c r="J153" s="6"/>
      <c r="Q153" s="15" t="str">
        <f t="shared" si="132"/>
        <v/>
      </c>
      <c r="R153" s="6"/>
    </row>
    <row r="154" spans="7:18" ht="18.75">
      <c r="G154" s="13" t="str">
        <f t="shared" si="130"/>
        <v/>
      </c>
      <c r="H154" s="6"/>
      <c r="I154" s="13" t="str">
        <f t="shared" ref="I154" si="151">IF(J154="", "", TEXT(J154,"ge.m.d"))</f>
        <v/>
      </c>
      <c r="J154" s="6"/>
      <c r="Q154" s="15" t="str">
        <f t="shared" si="132"/>
        <v/>
      </c>
      <c r="R154" s="6"/>
    </row>
    <row r="155" spans="7:18" ht="18.75">
      <c r="G155" s="13" t="str">
        <f t="shared" si="130"/>
        <v/>
      </c>
      <c r="H155" s="6"/>
      <c r="I155" s="13" t="str">
        <f t="shared" ref="I155" si="152">IF(J155="", "", TEXT(J155,"ge.m.d"))</f>
        <v/>
      </c>
      <c r="J155" s="6"/>
      <c r="Q155" s="15" t="str">
        <f t="shared" si="132"/>
        <v/>
      </c>
      <c r="R155" s="6"/>
    </row>
    <row r="156" spans="7:18" ht="18.75">
      <c r="G156" s="13" t="str">
        <f t="shared" si="130"/>
        <v/>
      </c>
      <c r="H156" s="6"/>
      <c r="I156" s="13" t="str">
        <f t="shared" ref="I156" si="153">IF(J156="", "", TEXT(J156,"ge.m.d"))</f>
        <v/>
      </c>
      <c r="J156" s="6"/>
      <c r="Q156" s="15" t="str">
        <f t="shared" si="132"/>
        <v/>
      </c>
      <c r="R156" s="6"/>
    </row>
    <row r="157" spans="7:18" ht="18.75">
      <c r="G157" s="13" t="str">
        <f t="shared" si="130"/>
        <v/>
      </c>
      <c r="H157" s="6"/>
      <c r="I157" s="13" t="str">
        <f t="shared" ref="I157" si="154">IF(J157="", "", TEXT(J157,"ge.m.d"))</f>
        <v/>
      </c>
      <c r="J157" s="6"/>
      <c r="Q157" s="15" t="str">
        <f t="shared" si="132"/>
        <v/>
      </c>
      <c r="R157" s="6"/>
    </row>
    <row r="158" spans="7:18" ht="18.75">
      <c r="G158" s="13" t="str">
        <f t="shared" si="130"/>
        <v/>
      </c>
      <c r="H158" s="6"/>
      <c r="I158" s="13" t="str">
        <f t="shared" ref="I158" si="155">IF(J158="", "", TEXT(J158,"ge.m.d"))</f>
        <v/>
      </c>
      <c r="J158" s="6"/>
      <c r="Q158" s="15" t="str">
        <f t="shared" si="132"/>
        <v/>
      </c>
      <c r="R158" s="6"/>
    </row>
    <row r="159" spans="7:18" ht="18.75">
      <c r="G159" s="13" t="str">
        <f t="shared" si="130"/>
        <v/>
      </c>
      <c r="H159" s="6"/>
      <c r="I159" s="13" t="str">
        <f t="shared" ref="I159" si="156">IF(J159="", "", TEXT(J159,"ge.m.d"))</f>
        <v/>
      </c>
      <c r="J159" s="6"/>
      <c r="Q159" s="15" t="str">
        <f t="shared" si="132"/>
        <v/>
      </c>
      <c r="R159" s="6"/>
    </row>
    <row r="160" spans="7:18" ht="18.75">
      <c r="G160" s="13" t="str">
        <f t="shared" si="130"/>
        <v/>
      </c>
      <c r="H160" s="6"/>
      <c r="I160" s="13" t="str">
        <f t="shared" ref="I160" si="157">IF(J160="", "", TEXT(J160,"ge.m.d"))</f>
        <v/>
      </c>
      <c r="J160" s="6"/>
      <c r="Q160" s="15" t="str">
        <f t="shared" si="132"/>
        <v/>
      </c>
      <c r="R160" s="6"/>
    </row>
    <row r="161" spans="7:18" ht="18.75">
      <c r="G161" s="13" t="str">
        <f t="shared" si="130"/>
        <v/>
      </c>
      <c r="H161" s="6"/>
      <c r="I161" s="13" t="str">
        <f t="shared" ref="I161" si="158">IF(J161="", "", TEXT(J161,"ge.m.d"))</f>
        <v/>
      </c>
      <c r="J161" s="6"/>
      <c r="Q161" s="15" t="str">
        <f t="shared" si="132"/>
        <v/>
      </c>
      <c r="R161" s="6"/>
    </row>
    <row r="162" spans="7:18" ht="18.75">
      <c r="G162" s="13" t="str">
        <f t="shared" si="130"/>
        <v/>
      </c>
      <c r="H162" s="6"/>
      <c r="I162" s="13" t="str">
        <f t="shared" ref="I162" si="159">IF(J162="", "", TEXT(J162,"ge.m.d"))</f>
        <v/>
      </c>
      <c r="J162" s="6"/>
      <c r="Q162" s="15" t="str">
        <f t="shared" si="132"/>
        <v/>
      </c>
      <c r="R162" s="6"/>
    </row>
    <row r="163" spans="7:18" ht="18.75">
      <c r="G163" s="13" t="str">
        <f t="shared" si="130"/>
        <v/>
      </c>
      <c r="H163" s="6"/>
      <c r="I163" s="13" t="str">
        <f t="shared" ref="I163" si="160">IF(J163="", "", TEXT(J163,"ge.m.d"))</f>
        <v/>
      </c>
      <c r="J163" s="6"/>
      <c r="Q163" s="15" t="str">
        <f t="shared" si="132"/>
        <v/>
      </c>
      <c r="R163" s="6"/>
    </row>
    <row r="164" spans="7:18" ht="18.75">
      <c r="G164" s="13" t="str">
        <f t="shared" si="130"/>
        <v/>
      </c>
      <c r="H164" s="6"/>
      <c r="I164" s="13" t="str">
        <f t="shared" ref="I164" si="161">IF(J164="", "", TEXT(J164,"ge.m.d"))</f>
        <v/>
      </c>
      <c r="J164" s="6"/>
      <c r="Q164" s="15" t="str">
        <f t="shared" si="132"/>
        <v/>
      </c>
      <c r="R164" s="6"/>
    </row>
    <row r="165" spans="7:18" ht="18.75">
      <c r="G165" s="13" t="str">
        <f t="shared" si="130"/>
        <v/>
      </c>
      <c r="H165" s="6"/>
      <c r="I165" s="13" t="str">
        <f t="shared" ref="I165" si="162">IF(J165="", "", TEXT(J165,"ge.m.d"))</f>
        <v/>
      </c>
      <c r="J165" s="6"/>
      <c r="Q165" s="15" t="str">
        <f t="shared" si="132"/>
        <v/>
      </c>
      <c r="R165" s="6"/>
    </row>
    <row r="166" spans="7:18" ht="18.75">
      <c r="G166" s="13" t="str">
        <f t="shared" si="130"/>
        <v/>
      </c>
      <c r="H166" s="6"/>
      <c r="I166" s="13" t="str">
        <f t="shared" ref="I166" si="163">IF(J166="", "", TEXT(J166,"ge.m.d"))</f>
        <v/>
      </c>
      <c r="J166" s="6"/>
      <c r="Q166" s="15" t="str">
        <f t="shared" si="132"/>
        <v/>
      </c>
      <c r="R166" s="6"/>
    </row>
    <row r="167" spans="7:18" ht="18.75">
      <c r="G167" s="13" t="str">
        <f t="shared" si="130"/>
        <v/>
      </c>
      <c r="H167" s="6"/>
      <c r="I167" s="13" t="str">
        <f t="shared" ref="I167" si="164">IF(J167="", "", TEXT(J167,"ge.m.d"))</f>
        <v/>
      </c>
      <c r="J167" s="6"/>
      <c r="Q167" s="15" t="str">
        <f t="shared" si="132"/>
        <v/>
      </c>
      <c r="R167" s="6"/>
    </row>
    <row r="168" spans="7:18" ht="18.75">
      <c r="G168" s="13" t="str">
        <f t="shared" si="130"/>
        <v/>
      </c>
      <c r="H168" s="6"/>
      <c r="I168" s="13" t="str">
        <f t="shared" ref="I168" si="165">IF(J168="", "", TEXT(J168,"ge.m.d"))</f>
        <v/>
      </c>
      <c r="J168" s="6"/>
      <c r="Q168" s="15" t="str">
        <f t="shared" si="132"/>
        <v/>
      </c>
      <c r="R168" s="6"/>
    </row>
    <row r="169" spans="7:18" ht="18.75">
      <c r="G169" s="13" t="str">
        <f t="shared" si="130"/>
        <v/>
      </c>
      <c r="H169" s="6"/>
      <c r="I169" s="13" t="str">
        <f t="shared" ref="I169" si="166">IF(J169="", "", TEXT(J169,"ge.m.d"))</f>
        <v/>
      </c>
      <c r="J169" s="6"/>
      <c r="Q169" s="15" t="str">
        <f t="shared" si="132"/>
        <v/>
      </c>
      <c r="R169" s="6"/>
    </row>
    <row r="170" spans="7:18" ht="18.75">
      <c r="G170" s="13" t="str">
        <f t="shared" si="130"/>
        <v/>
      </c>
      <c r="H170" s="6"/>
      <c r="I170" s="13" t="str">
        <f t="shared" ref="I170" si="167">IF(J170="", "", TEXT(J170,"ge.m.d"))</f>
        <v/>
      </c>
      <c r="J170" s="6"/>
      <c r="Q170" s="15" t="str">
        <f t="shared" si="132"/>
        <v/>
      </c>
      <c r="R170" s="6"/>
    </row>
    <row r="171" spans="7:18" ht="18.75">
      <c r="G171" s="13" t="str">
        <f t="shared" si="130"/>
        <v/>
      </c>
      <c r="H171" s="6"/>
      <c r="I171" s="13" t="str">
        <f t="shared" ref="I171" si="168">IF(J171="", "", TEXT(J171,"ge.m.d"))</f>
        <v/>
      </c>
      <c r="J171" s="6"/>
      <c r="Q171" s="15" t="str">
        <f t="shared" si="132"/>
        <v/>
      </c>
      <c r="R171" s="6"/>
    </row>
    <row r="172" spans="7:18" ht="18.75">
      <c r="G172" s="13" t="str">
        <f t="shared" si="130"/>
        <v/>
      </c>
      <c r="H172" s="6"/>
      <c r="I172" s="13" t="str">
        <f t="shared" ref="I172" si="169">IF(J172="", "", TEXT(J172,"ge.m.d"))</f>
        <v/>
      </c>
      <c r="J172" s="6"/>
      <c r="Q172" s="15" t="str">
        <f t="shared" si="132"/>
        <v/>
      </c>
      <c r="R172" s="6"/>
    </row>
    <row r="173" spans="7:18" ht="18.75">
      <c r="G173" s="13" t="str">
        <f t="shared" si="130"/>
        <v/>
      </c>
      <c r="H173" s="6"/>
      <c r="I173" s="13" t="str">
        <f t="shared" ref="I173" si="170">IF(J173="", "", TEXT(J173,"ge.m.d"))</f>
        <v/>
      </c>
      <c r="J173" s="6"/>
      <c r="Q173" s="15" t="str">
        <f t="shared" si="132"/>
        <v/>
      </c>
      <c r="R173" s="6"/>
    </row>
    <row r="174" spans="7:18" ht="18.75">
      <c r="G174" s="13" t="str">
        <f t="shared" si="130"/>
        <v/>
      </c>
      <c r="H174" s="6"/>
      <c r="I174" s="13" t="str">
        <f t="shared" ref="I174" si="171">IF(J174="", "", TEXT(J174,"ge.m.d"))</f>
        <v/>
      </c>
      <c r="J174" s="6"/>
      <c r="Q174" s="15" t="str">
        <f t="shared" si="132"/>
        <v/>
      </c>
      <c r="R174" s="6"/>
    </row>
    <row r="175" spans="7:18" ht="18.75">
      <c r="G175" s="13" t="str">
        <f t="shared" si="130"/>
        <v/>
      </c>
      <c r="H175" s="6"/>
      <c r="I175" s="13" t="str">
        <f t="shared" ref="I175" si="172">IF(J175="", "", TEXT(J175,"ge.m.d"))</f>
        <v/>
      </c>
      <c r="J175" s="6"/>
      <c r="Q175" s="15" t="str">
        <f t="shared" si="132"/>
        <v/>
      </c>
      <c r="R175" s="6"/>
    </row>
    <row r="176" spans="7:18" ht="18.75">
      <c r="G176" s="13" t="str">
        <f t="shared" si="130"/>
        <v/>
      </c>
      <c r="H176" s="6"/>
      <c r="I176" s="13" t="str">
        <f t="shared" ref="I176" si="173">IF(J176="", "", TEXT(J176,"ge.m.d"))</f>
        <v/>
      </c>
      <c r="J176" s="6"/>
      <c r="Q176" s="15" t="str">
        <f t="shared" si="132"/>
        <v/>
      </c>
      <c r="R176" s="6"/>
    </row>
    <row r="177" spans="7:18" ht="18.75">
      <c r="G177" s="13" t="str">
        <f t="shared" si="130"/>
        <v/>
      </c>
      <c r="H177" s="6"/>
      <c r="I177" s="13" t="str">
        <f t="shared" ref="I177" si="174">IF(J177="", "", TEXT(J177,"ge.m.d"))</f>
        <v/>
      </c>
      <c r="J177" s="6"/>
      <c r="Q177" s="15" t="str">
        <f t="shared" si="132"/>
        <v/>
      </c>
      <c r="R177" s="6"/>
    </row>
    <row r="178" spans="7:18" ht="18.75">
      <c r="G178" s="13" t="str">
        <f t="shared" si="130"/>
        <v/>
      </c>
      <c r="H178" s="6"/>
      <c r="I178" s="13" t="str">
        <f t="shared" ref="I178" si="175">IF(J178="", "", TEXT(J178,"ge.m.d"))</f>
        <v/>
      </c>
      <c r="J178" s="6"/>
      <c r="Q178" s="15" t="str">
        <f t="shared" si="132"/>
        <v/>
      </c>
      <c r="R178" s="6"/>
    </row>
    <row r="179" spans="7:18" ht="18.75">
      <c r="G179" s="13" t="str">
        <f t="shared" si="130"/>
        <v/>
      </c>
      <c r="H179" s="6"/>
      <c r="I179" s="13" t="str">
        <f t="shared" ref="I179" si="176">IF(J179="", "", TEXT(J179,"ge.m.d"))</f>
        <v/>
      </c>
      <c r="J179" s="6"/>
      <c r="Q179" s="15" t="str">
        <f t="shared" si="132"/>
        <v/>
      </c>
      <c r="R179" s="6"/>
    </row>
    <row r="180" spans="7:18" ht="18.75">
      <c r="G180" s="13" t="str">
        <f t="shared" si="130"/>
        <v/>
      </c>
      <c r="H180" s="6"/>
      <c r="I180" s="13" t="str">
        <f t="shared" ref="I180" si="177">IF(J180="", "", TEXT(J180,"ge.m.d"))</f>
        <v/>
      </c>
      <c r="J180" s="6"/>
      <c r="Q180" s="15" t="str">
        <f t="shared" si="132"/>
        <v/>
      </c>
      <c r="R180" s="6"/>
    </row>
    <row r="181" spans="7:18" ht="18.75">
      <c r="G181" s="13" t="str">
        <f t="shared" si="130"/>
        <v/>
      </c>
      <c r="H181" s="6"/>
      <c r="I181" s="13" t="str">
        <f t="shared" ref="I181" si="178">IF(J181="", "", TEXT(J181,"ge.m.d"))</f>
        <v/>
      </c>
      <c r="J181" s="6"/>
      <c r="Q181" s="15" t="str">
        <f t="shared" si="132"/>
        <v/>
      </c>
      <c r="R181" s="6"/>
    </row>
    <row r="182" spans="7:18" ht="18.75">
      <c r="G182" s="13" t="str">
        <f t="shared" si="130"/>
        <v/>
      </c>
      <c r="H182" s="6"/>
      <c r="I182" s="13" t="str">
        <f t="shared" ref="I182" si="179">IF(J182="", "", TEXT(J182,"ge.m.d"))</f>
        <v/>
      </c>
      <c r="J182" s="6"/>
      <c r="Q182" s="15" t="str">
        <f t="shared" si="132"/>
        <v/>
      </c>
      <c r="R182" s="6"/>
    </row>
    <row r="183" spans="7:18" ht="18.75">
      <c r="G183" s="13" t="str">
        <f t="shared" si="130"/>
        <v/>
      </c>
      <c r="H183" s="6"/>
      <c r="I183" s="13" t="str">
        <f t="shared" ref="I183" si="180">IF(J183="", "", TEXT(J183,"ge.m.d"))</f>
        <v/>
      </c>
      <c r="J183" s="6"/>
      <c r="Q183" s="15" t="str">
        <f t="shared" si="132"/>
        <v/>
      </c>
      <c r="R183" s="6"/>
    </row>
    <row r="184" spans="7:18" ht="18.75">
      <c r="G184" s="13" t="str">
        <f t="shared" si="130"/>
        <v/>
      </c>
      <c r="H184" s="6"/>
      <c r="I184" s="13" t="str">
        <f t="shared" ref="I184" si="181">IF(J184="", "", TEXT(J184,"ge.m.d"))</f>
        <v/>
      </c>
      <c r="J184" s="6"/>
      <c r="Q184" s="15" t="str">
        <f t="shared" si="132"/>
        <v/>
      </c>
      <c r="R184" s="6"/>
    </row>
    <row r="185" spans="7:18" ht="18.75">
      <c r="G185" s="13" t="str">
        <f t="shared" si="130"/>
        <v/>
      </c>
      <c r="H185" s="6"/>
      <c r="I185" s="13" t="str">
        <f t="shared" ref="I185" si="182">IF(J185="", "", TEXT(J185,"ge.m.d"))</f>
        <v/>
      </c>
      <c r="J185" s="6"/>
      <c r="Q185" s="15" t="str">
        <f t="shared" si="132"/>
        <v/>
      </c>
      <c r="R185" s="6"/>
    </row>
    <row r="186" spans="7:18" ht="18.75">
      <c r="G186" s="13" t="str">
        <f t="shared" si="130"/>
        <v/>
      </c>
      <c r="H186" s="6"/>
      <c r="I186" s="13" t="str">
        <f t="shared" ref="I186" si="183">IF(J186="", "", TEXT(J186,"ge.m.d"))</f>
        <v/>
      </c>
      <c r="J186" s="6"/>
      <c r="Q186" s="15" t="str">
        <f t="shared" si="132"/>
        <v/>
      </c>
      <c r="R186" s="6"/>
    </row>
    <row r="187" spans="7:18" ht="18.75">
      <c r="G187" s="13" t="str">
        <f t="shared" si="130"/>
        <v/>
      </c>
      <c r="H187" s="6"/>
      <c r="I187" s="13" t="str">
        <f t="shared" ref="I187" si="184">IF(J187="", "", TEXT(J187,"ge.m.d"))</f>
        <v/>
      </c>
      <c r="J187" s="6"/>
      <c r="Q187" s="15" t="str">
        <f t="shared" si="132"/>
        <v/>
      </c>
      <c r="R187" s="6"/>
    </row>
    <row r="188" spans="7:18" ht="18.75">
      <c r="G188" s="13" t="str">
        <f t="shared" si="130"/>
        <v/>
      </c>
      <c r="H188" s="6"/>
      <c r="I188" s="13" t="str">
        <f t="shared" ref="I188" si="185">IF(J188="", "", TEXT(J188,"ge.m.d"))</f>
        <v/>
      </c>
      <c r="J188" s="6"/>
      <c r="Q188" s="15" t="str">
        <f t="shared" si="132"/>
        <v/>
      </c>
      <c r="R188" s="6"/>
    </row>
    <row r="189" spans="7:18" ht="18.75">
      <c r="G189" s="13" t="str">
        <f t="shared" si="130"/>
        <v/>
      </c>
      <c r="H189" s="6"/>
      <c r="I189" s="13" t="str">
        <f t="shared" ref="I189" si="186">IF(J189="", "", TEXT(J189,"ge.m.d"))</f>
        <v/>
      </c>
      <c r="J189" s="6"/>
      <c r="Q189" s="15" t="str">
        <f t="shared" si="132"/>
        <v/>
      </c>
      <c r="R189" s="6"/>
    </row>
    <row r="190" spans="7:18" ht="18.75">
      <c r="G190" s="13" t="str">
        <f t="shared" si="130"/>
        <v/>
      </c>
      <c r="H190" s="6"/>
      <c r="I190" s="13" t="str">
        <f t="shared" ref="I190" si="187">IF(J190="", "", TEXT(J190,"ge.m.d"))</f>
        <v/>
      </c>
      <c r="J190" s="6"/>
      <c r="Q190" s="15" t="str">
        <f t="shared" si="132"/>
        <v/>
      </c>
      <c r="R190" s="6"/>
    </row>
    <row r="191" spans="7:18" ht="18.75">
      <c r="G191" s="13" t="str">
        <f t="shared" si="130"/>
        <v/>
      </c>
      <c r="H191" s="6"/>
      <c r="I191" s="13" t="str">
        <f t="shared" ref="I191" si="188">IF(J191="", "", TEXT(J191,"ge.m.d"))</f>
        <v/>
      </c>
      <c r="J191" s="6"/>
      <c r="Q191" s="15" t="str">
        <f t="shared" si="132"/>
        <v/>
      </c>
      <c r="R191" s="6"/>
    </row>
    <row r="192" spans="7:18" ht="18.75">
      <c r="G192" s="13" t="str">
        <f t="shared" si="130"/>
        <v/>
      </c>
      <c r="H192" s="6"/>
      <c r="I192" s="13" t="str">
        <f t="shared" ref="I192" si="189">IF(J192="", "", TEXT(J192,"ge.m.d"))</f>
        <v/>
      </c>
      <c r="J192" s="6"/>
      <c r="Q192" s="15" t="str">
        <f t="shared" si="132"/>
        <v/>
      </c>
      <c r="R192" s="6"/>
    </row>
    <row r="193" spans="7:18" ht="18.75">
      <c r="G193" s="13" t="str">
        <f t="shared" si="130"/>
        <v/>
      </c>
      <c r="H193" s="6"/>
      <c r="I193" s="13" t="str">
        <f t="shared" ref="I193" si="190">IF(J193="", "", TEXT(J193,"ge.m.d"))</f>
        <v/>
      </c>
      <c r="J193" s="6"/>
      <c r="Q193" s="15" t="str">
        <f t="shared" si="132"/>
        <v/>
      </c>
      <c r="R193" s="6"/>
    </row>
    <row r="194" spans="7:18" ht="18.75">
      <c r="G194" s="13" t="str">
        <f t="shared" si="130"/>
        <v/>
      </c>
      <c r="H194" s="6"/>
      <c r="I194" s="13" t="str">
        <f t="shared" ref="I194" si="191">IF(J194="", "", TEXT(J194,"ge.m.d"))</f>
        <v/>
      </c>
      <c r="J194" s="6"/>
      <c r="Q194" s="15" t="str">
        <f t="shared" si="132"/>
        <v/>
      </c>
      <c r="R194" s="6"/>
    </row>
    <row r="195" spans="7:18" ht="18.75">
      <c r="G195" s="13" t="str">
        <f t="shared" si="130"/>
        <v/>
      </c>
      <c r="H195" s="6"/>
      <c r="I195" s="13" t="str">
        <f t="shared" ref="I195" si="192">IF(J195="", "", TEXT(J195,"ge.m.d"))</f>
        <v/>
      </c>
      <c r="J195" s="6"/>
      <c r="Q195" s="15" t="str">
        <f t="shared" si="132"/>
        <v/>
      </c>
      <c r="R195" s="6"/>
    </row>
    <row r="196" spans="7:18" ht="18.75">
      <c r="G196" s="13" t="str">
        <f t="shared" si="130"/>
        <v/>
      </c>
      <c r="H196" s="6"/>
      <c r="I196" s="13" t="str">
        <f t="shared" ref="I196" si="193">IF(J196="", "", TEXT(J196,"ge.m.d"))</f>
        <v/>
      </c>
      <c r="J196" s="6"/>
      <c r="Q196" s="15" t="str">
        <f t="shared" si="132"/>
        <v/>
      </c>
      <c r="R196" s="6"/>
    </row>
    <row r="197" spans="7:18" ht="18.75">
      <c r="G197" s="13" t="str">
        <f t="shared" si="130"/>
        <v/>
      </c>
      <c r="H197" s="6"/>
      <c r="I197" s="13" t="str">
        <f t="shared" ref="I197" si="194">IF(J197="", "", TEXT(J197,"ge.m.d"))</f>
        <v/>
      </c>
      <c r="J197" s="6"/>
      <c r="Q197" s="15" t="str">
        <f t="shared" si="132"/>
        <v/>
      </c>
      <c r="R197" s="6"/>
    </row>
    <row r="198" spans="7:18" ht="18.75">
      <c r="G198" s="13" t="str">
        <f t="shared" si="130"/>
        <v/>
      </c>
      <c r="H198" s="6"/>
      <c r="I198" s="13" t="str">
        <f t="shared" ref="I198" si="195">IF(J198="", "", TEXT(J198,"ge.m.d"))</f>
        <v/>
      </c>
      <c r="J198" s="6"/>
      <c r="Q198" s="15" t="str">
        <f t="shared" si="132"/>
        <v/>
      </c>
      <c r="R198" s="6"/>
    </row>
    <row r="199" spans="7:18" ht="18.75">
      <c r="G199" s="13" t="str">
        <f t="shared" ref="G199:G262" si="196">IF(H199="", "", TEXT(H199,"ge.m.d"))</f>
        <v/>
      </c>
      <c r="H199" s="6"/>
      <c r="I199" s="13" t="str">
        <f t="shared" ref="I199" si="197">IF(J199="", "", TEXT(J199,"ge.m.d"))</f>
        <v/>
      </c>
      <c r="J199" s="6"/>
      <c r="Q199" s="15" t="str">
        <f t="shared" ref="Q199:Q262" si="198">IF(R199="","",TEXT(R199,"[$-ja-JP]ge.m.d"))</f>
        <v/>
      </c>
      <c r="R199" s="6"/>
    </row>
    <row r="200" spans="7:18" ht="18.75">
      <c r="G200" s="13" t="str">
        <f t="shared" si="196"/>
        <v/>
      </c>
      <c r="H200" s="6"/>
      <c r="I200" s="13" t="str">
        <f t="shared" ref="I200" si="199">IF(J200="", "", TEXT(J200,"ge.m.d"))</f>
        <v/>
      </c>
      <c r="J200" s="6"/>
      <c r="Q200" s="15" t="str">
        <f t="shared" si="198"/>
        <v/>
      </c>
      <c r="R200" s="6"/>
    </row>
    <row r="201" spans="7:18" ht="18.75">
      <c r="G201" s="13" t="str">
        <f t="shared" si="196"/>
        <v/>
      </c>
      <c r="H201" s="6"/>
      <c r="I201" s="13" t="str">
        <f t="shared" ref="I201" si="200">IF(J201="", "", TEXT(J201,"ge.m.d"))</f>
        <v/>
      </c>
      <c r="J201" s="6"/>
      <c r="Q201" s="15" t="str">
        <f t="shared" si="198"/>
        <v/>
      </c>
      <c r="R201" s="6"/>
    </row>
    <row r="202" spans="7:18" ht="18.75">
      <c r="G202" s="13" t="str">
        <f t="shared" si="196"/>
        <v/>
      </c>
      <c r="H202" s="6"/>
      <c r="I202" s="13" t="str">
        <f t="shared" ref="I202" si="201">IF(J202="", "", TEXT(J202,"ge.m.d"))</f>
        <v/>
      </c>
      <c r="J202" s="6"/>
      <c r="Q202" s="15" t="str">
        <f t="shared" si="198"/>
        <v/>
      </c>
      <c r="R202" s="6"/>
    </row>
    <row r="203" spans="7:18" ht="18.75">
      <c r="G203" s="13" t="str">
        <f t="shared" si="196"/>
        <v/>
      </c>
      <c r="H203" s="6"/>
      <c r="I203" s="13" t="str">
        <f t="shared" ref="I203" si="202">IF(J203="", "", TEXT(J203,"ge.m.d"))</f>
        <v/>
      </c>
      <c r="J203" s="6"/>
      <c r="Q203" s="15" t="str">
        <f t="shared" si="198"/>
        <v/>
      </c>
      <c r="R203" s="6"/>
    </row>
    <row r="204" spans="7:18" ht="18.75">
      <c r="G204" s="13" t="str">
        <f t="shared" si="196"/>
        <v/>
      </c>
      <c r="H204" s="6"/>
      <c r="I204" s="13" t="str">
        <f t="shared" ref="I204" si="203">IF(J204="", "", TEXT(J204,"ge.m.d"))</f>
        <v/>
      </c>
      <c r="J204" s="6"/>
      <c r="Q204" s="15" t="str">
        <f t="shared" si="198"/>
        <v/>
      </c>
      <c r="R204" s="6"/>
    </row>
    <row r="205" spans="7:18" ht="18.75">
      <c r="G205" s="13" t="str">
        <f t="shared" si="196"/>
        <v/>
      </c>
      <c r="H205" s="6"/>
      <c r="I205" s="13" t="str">
        <f t="shared" ref="I205" si="204">IF(J205="", "", TEXT(J205,"ge.m.d"))</f>
        <v/>
      </c>
      <c r="J205" s="6"/>
      <c r="Q205" s="15" t="str">
        <f t="shared" si="198"/>
        <v/>
      </c>
      <c r="R205" s="6"/>
    </row>
    <row r="206" spans="7:18" ht="18.75">
      <c r="G206" s="13" t="str">
        <f t="shared" si="196"/>
        <v/>
      </c>
      <c r="H206" s="6"/>
      <c r="I206" s="13" t="str">
        <f t="shared" ref="I206" si="205">IF(J206="", "", TEXT(J206,"ge.m.d"))</f>
        <v/>
      </c>
      <c r="J206" s="6"/>
      <c r="Q206" s="15" t="str">
        <f t="shared" si="198"/>
        <v/>
      </c>
      <c r="R206" s="6"/>
    </row>
    <row r="207" spans="7:18" ht="18.75">
      <c r="G207" s="13" t="str">
        <f t="shared" si="196"/>
        <v/>
      </c>
      <c r="H207" s="6"/>
      <c r="I207" s="13" t="str">
        <f t="shared" ref="I207" si="206">IF(J207="", "", TEXT(J207,"ge.m.d"))</f>
        <v/>
      </c>
      <c r="J207" s="6"/>
      <c r="Q207" s="15" t="str">
        <f t="shared" si="198"/>
        <v/>
      </c>
      <c r="R207" s="6"/>
    </row>
    <row r="208" spans="7:18" ht="18.75">
      <c r="G208" s="13" t="str">
        <f t="shared" si="196"/>
        <v/>
      </c>
      <c r="H208" s="6"/>
      <c r="I208" s="13" t="str">
        <f t="shared" ref="I208" si="207">IF(J208="", "", TEXT(J208,"ge.m.d"))</f>
        <v/>
      </c>
      <c r="J208" s="6"/>
      <c r="Q208" s="15" t="str">
        <f t="shared" si="198"/>
        <v/>
      </c>
      <c r="R208" s="6"/>
    </row>
    <row r="209" spans="7:18" ht="18.75">
      <c r="G209" s="13" t="str">
        <f t="shared" si="196"/>
        <v/>
      </c>
      <c r="H209" s="6"/>
      <c r="I209" s="13" t="str">
        <f t="shared" ref="I209" si="208">IF(J209="", "", TEXT(J209,"ge.m.d"))</f>
        <v/>
      </c>
      <c r="J209" s="6"/>
      <c r="Q209" s="15" t="str">
        <f t="shared" si="198"/>
        <v/>
      </c>
      <c r="R209" s="6"/>
    </row>
    <row r="210" spans="7:18" ht="18.75">
      <c r="G210" s="13" t="str">
        <f t="shared" si="196"/>
        <v/>
      </c>
      <c r="H210" s="6"/>
      <c r="I210" s="13" t="str">
        <f t="shared" ref="I210" si="209">IF(J210="", "", TEXT(J210,"ge.m.d"))</f>
        <v/>
      </c>
      <c r="J210" s="6"/>
      <c r="Q210" s="15" t="str">
        <f t="shared" si="198"/>
        <v/>
      </c>
      <c r="R210" s="6"/>
    </row>
    <row r="211" spans="7:18" ht="18.75">
      <c r="G211" s="13" t="str">
        <f t="shared" si="196"/>
        <v/>
      </c>
      <c r="H211" s="6"/>
      <c r="I211" s="13" t="str">
        <f t="shared" ref="I211" si="210">IF(J211="", "", TEXT(J211,"ge.m.d"))</f>
        <v/>
      </c>
      <c r="J211" s="6"/>
      <c r="Q211" s="15" t="str">
        <f t="shared" si="198"/>
        <v/>
      </c>
      <c r="R211" s="6"/>
    </row>
    <row r="212" spans="7:18" ht="18.75">
      <c r="G212" s="13" t="str">
        <f t="shared" si="196"/>
        <v/>
      </c>
      <c r="H212" s="6"/>
      <c r="I212" s="13" t="str">
        <f t="shared" ref="I212" si="211">IF(J212="", "", TEXT(J212,"ge.m.d"))</f>
        <v/>
      </c>
      <c r="J212" s="6"/>
      <c r="Q212" s="15" t="str">
        <f t="shared" si="198"/>
        <v/>
      </c>
      <c r="R212" s="6"/>
    </row>
    <row r="213" spans="7:18" ht="18.75">
      <c r="G213" s="13" t="str">
        <f t="shared" si="196"/>
        <v/>
      </c>
      <c r="H213" s="6"/>
      <c r="I213" s="13" t="str">
        <f t="shared" ref="I213" si="212">IF(J213="", "", TEXT(J213,"ge.m.d"))</f>
        <v/>
      </c>
      <c r="J213" s="6"/>
      <c r="Q213" s="15" t="str">
        <f t="shared" si="198"/>
        <v/>
      </c>
      <c r="R213" s="6"/>
    </row>
    <row r="214" spans="7:18" ht="18.75">
      <c r="G214" s="13" t="str">
        <f t="shared" si="196"/>
        <v/>
      </c>
      <c r="H214" s="6"/>
      <c r="I214" s="13" t="str">
        <f t="shared" ref="I214" si="213">IF(J214="", "", TEXT(J214,"ge.m.d"))</f>
        <v/>
      </c>
      <c r="J214" s="6"/>
      <c r="Q214" s="15" t="str">
        <f t="shared" si="198"/>
        <v/>
      </c>
      <c r="R214" s="6"/>
    </row>
    <row r="215" spans="7:18" ht="18.75">
      <c r="G215" s="13" t="str">
        <f t="shared" si="196"/>
        <v/>
      </c>
      <c r="H215" s="6"/>
      <c r="I215" s="13" t="str">
        <f t="shared" ref="I215" si="214">IF(J215="", "", TEXT(J215,"ge.m.d"))</f>
        <v/>
      </c>
      <c r="J215" s="6"/>
      <c r="Q215" s="15" t="str">
        <f t="shared" si="198"/>
        <v/>
      </c>
      <c r="R215" s="6"/>
    </row>
    <row r="216" spans="7:18" ht="18.75">
      <c r="G216" s="13" t="str">
        <f t="shared" si="196"/>
        <v/>
      </c>
      <c r="H216" s="6"/>
      <c r="I216" s="13" t="str">
        <f t="shared" ref="I216" si="215">IF(J216="", "", TEXT(J216,"ge.m.d"))</f>
        <v/>
      </c>
      <c r="J216" s="6"/>
      <c r="Q216" s="15" t="str">
        <f t="shared" si="198"/>
        <v/>
      </c>
      <c r="R216" s="6"/>
    </row>
    <row r="217" spans="7:18" ht="18.75">
      <c r="G217" s="13" t="str">
        <f t="shared" si="196"/>
        <v/>
      </c>
      <c r="H217" s="6"/>
      <c r="I217" s="13" t="str">
        <f t="shared" ref="I217" si="216">IF(J217="", "", TEXT(J217,"ge.m.d"))</f>
        <v/>
      </c>
      <c r="J217" s="6"/>
      <c r="Q217" s="15" t="str">
        <f t="shared" si="198"/>
        <v/>
      </c>
      <c r="R217" s="6"/>
    </row>
    <row r="218" spans="7:18" ht="18.75">
      <c r="G218" s="13" t="str">
        <f t="shared" si="196"/>
        <v/>
      </c>
      <c r="H218" s="6"/>
      <c r="I218" s="13" t="str">
        <f t="shared" ref="I218" si="217">IF(J218="", "", TEXT(J218,"ge.m.d"))</f>
        <v/>
      </c>
      <c r="J218" s="6"/>
      <c r="Q218" s="15" t="str">
        <f t="shared" si="198"/>
        <v/>
      </c>
      <c r="R218" s="6"/>
    </row>
    <row r="219" spans="7:18" ht="18.75">
      <c r="G219" s="13" t="str">
        <f t="shared" si="196"/>
        <v/>
      </c>
      <c r="H219" s="6"/>
      <c r="I219" s="13" t="str">
        <f t="shared" ref="I219" si="218">IF(J219="", "", TEXT(J219,"ge.m.d"))</f>
        <v/>
      </c>
      <c r="J219" s="6"/>
      <c r="Q219" s="15" t="str">
        <f t="shared" si="198"/>
        <v/>
      </c>
      <c r="R219" s="6"/>
    </row>
    <row r="220" spans="7:18" ht="18.75">
      <c r="G220" s="13" t="str">
        <f t="shared" si="196"/>
        <v/>
      </c>
      <c r="H220" s="6"/>
      <c r="I220" s="13" t="str">
        <f t="shared" ref="I220" si="219">IF(J220="", "", TEXT(J220,"ge.m.d"))</f>
        <v/>
      </c>
      <c r="J220" s="6"/>
      <c r="Q220" s="15" t="str">
        <f t="shared" si="198"/>
        <v/>
      </c>
      <c r="R220" s="6"/>
    </row>
    <row r="221" spans="7:18" ht="18.75">
      <c r="G221" s="13" t="str">
        <f t="shared" si="196"/>
        <v/>
      </c>
      <c r="H221" s="6"/>
      <c r="I221" s="13" t="str">
        <f t="shared" ref="I221" si="220">IF(J221="", "", TEXT(J221,"ge.m.d"))</f>
        <v/>
      </c>
      <c r="J221" s="6"/>
      <c r="Q221" s="15" t="str">
        <f t="shared" si="198"/>
        <v/>
      </c>
      <c r="R221" s="6"/>
    </row>
    <row r="222" spans="7:18" ht="18.75">
      <c r="G222" s="13" t="str">
        <f t="shared" si="196"/>
        <v/>
      </c>
      <c r="H222" s="6"/>
      <c r="I222" s="13" t="str">
        <f t="shared" ref="I222" si="221">IF(J222="", "", TEXT(J222,"ge.m.d"))</f>
        <v/>
      </c>
      <c r="J222" s="6"/>
      <c r="Q222" s="15" t="str">
        <f t="shared" si="198"/>
        <v/>
      </c>
      <c r="R222" s="6"/>
    </row>
    <row r="223" spans="7:18" ht="18.75">
      <c r="G223" s="13" t="str">
        <f t="shared" si="196"/>
        <v/>
      </c>
      <c r="H223" s="6"/>
      <c r="I223" s="13" t="str">
        <f t="shared" ref="I223" si="222">IF(J223="", "", TEXT(J223,"ge.m.d"))</f>
        <v/>
      </c>
      <c r="J223" s="6"/>
      <c r="Q223" s="15" t="str">
        <f t="shared" si="198"/>
        <v/>
      </c>
      <c r="R223" s="6"/>
    </row>
    <row r="224" spans="7:18" ht="18.75">
      <c r="G224" s="13" t="str">
        <f t="shared" si="196"/>
        <v/>
      </c>
      <c r="H224" s="6"/>
      <c r="I224" s="13" t="str">
        <f t="shared" ref="I224" si="223">IF(J224="", "", TEXT(J224,"ge.m.d"))</f>
        <v/>
      </c>
      <c r="J224" s="6"/>
      <c r="Q224" s="15" t="str">
        <f t="shared" si="198"/>
        <v/>
      </c>
      <c r="R224" s="6"/>
    </row>
    <row r="225" spans="7:18" ht="18.75">
      <c r="G225" s="13" t="str">
        <f t="shared" si="196"/>
        <v/>
      </c>
      <c r="H225" s="6"/>
      <c r="I225" s="13" t="str">
        <f t="shared" ref="I225" si="224">IF(J225="", "", TEXT(J225,"ge.m.d"))</f>
        <v/>
      </c>
      <c r="J225" s="6"/>
      <c r="Q225" s="15" t="str">
        <f t="shared" si="198"/>
        <v/>
      </c>
      <c r="R225" s="6"/>
    </row>
    <row r="226" spans="7:18" ht="18.75">
      <c r="G226" s="13" t="str">
        <f t="shared" si="196"/>
        <v/>
      </c>
      <c r="H226" s="6"/>
      <c r="I226" s="13" t="str">
        <f t="shared" ref="I226" si="225">IF(J226="", "", TEXT(J226,"ge.m.d"))</f>
        <v/>
      </c>
      <c r="J226" s="6"/>
      <c r="Q226" s="15" t="str">
        <f t="shared" si="198"/>
        <v/>
      </c>
      <c r="R226" s="6"/>
    </row>
    <row r="227" spans="7:18" ht="18.75">
      <c r="G227" s="13" t="str">
        <f t="shared" si="196"/>
        <v/>
      </c>
      <c r="H227" s="6"/>
      <c r="I227" s="13" t="str">
        <f t="shared" ref="I227" si="226">IF(J227="", "", TEXT(J227,"ge.m.d"))</f>
        <v/>
      </c>
      <c r="J227" s="6"/>
      <c r="Q227" s="15" t="str">
        <f t="shared" si="198"/>
        <v/>
      </c>
      <c r="R227" s="6"/>
    </row>
    <row r="228" spans="7:18" ht="18.75">
      <c r="G228" s="13" t="str">
        <f t="shared" si="196"/>
        <v/>
      </c>
      <c r="H228" s="6"/>
      <c r="I228" s="13" t="str">
        <f t="shared" ref="I228" si="227">IF(J228="", "", TEXT(J228,"ge.m.d"))</f>
        <v/>
      </c>
      <c r="J228" s="6"/>
      <c r="Q228" s="15" t="str">
        <f t="shared" si="198"/>
        <v/>
      </c>
      <c r="R228" s="6"/>
    </row>
    <row r="229" spans="7:18" ht="18.75">
      <c r="G229" s="13" t="str">
        <f t="shared" si="196"/>
        <v/>
      </c>
      <c r="H229" s="6"/>
      <c r="I229" s="13" t="str">
        <f t="shared" ref="I229" si="228">IF(J229="", "", TEXT(J229,"ge.m.d"))</f>
        <v/>
      </c>
      <c r="J229" s="6"/>
      <c r="Q229" s="15" t="str">
        <f t="shared" si="198"/>
        <v/>
      </c>
      <c r="R229" s="6"/>
    </row>
    <row r="230" spans="7:18" ht="18.75">
      <c r="G230" s="13" t="str">
        <f t="shared" si="196"/>
        <v/>
      </c>
      <c r="H230" s="6"/>
      <c r="I230" s="13" t="str">
        <f t="shared" ref="I230" si="229">IF(J230="", "", TEXT(J230,"ge.m.d"))</f>
        <v/>
      </c>
      <c r="J230" s="6"/>
      <c r="Q230" s="15" t="str">
        <f t="shared" si="198"/>
        <v/>
      </c>
      <c r="R230" s="6"/>
    </row>
    <row r="231" spans="7:18" ht="18.75">
      <c r="G231" s="13" t="str">
        <f t="shared" si="196"/>
        <v/>
      </c>
      <c r="H231" s="6"/>
      <c r="I231" s="13" t="str">
        <f t="shared" ref="I231" si="230">IF(J231="", "", TEXT(J231,"ge.m.d"))</f>
        <v/>
      </c>
      <c r="J231" s="6"/>
      <c r="Q231" s="15" t="str">
        <f t="shared" si="198"/>
        <v/>
      </c>
      <c r="R231" s="6"/>
    </row>
    <row r="232" spans="7:18" ht="18.75">
      <c r="G232" s="13" t="str">
        <f t="shared" si="196"/>
        <v/>
      </c>
      <c r="H232" s="6"/>
      <c r="I232" s="13" t="str">
        <f t="shared" ref="I232" si="231">IF(J232="", "", TEXT(J232,"ge.m.d"))</f>
        <v/>
      </c>
      <c r="J232" s="6"/>
      <c r="Q232" s="15" t="str">
        <f t="shared" si="198"/>
        <v/>
      </c>
      <c r="R232" s="6"/>
    </row>
    <row r="233" spans="7:18" ht="18.75">
      <c r="G233" s="13" t="str">
        <f t="shared" si="196"/>
        <v/>
      </c>
      <c r="H233" s="6"/>
      <c r="I233" s="13" t="str">
        <f t="shared" ref="I233" si="232">IF(J233="", "", TEXT(J233,"ge.m.d"))</f>
        <v/>
      </c>
      <c r="J233" s="6"/>
      <c r="Q233" s="15" t="str">
        <f t="shared" si="198"/>
        <v/>
      </c>
      <c r="R233" s="6"/>
    </row>
    <row r="234" spans="7:18" ht="18.75">
      <c r="G234" s="13" t="str">
        <f t="shared" si="196"/>
        <v/>
      </c>
      <c r="H234" s="6"/>
      <c r="I234" s="13" t="str">
        <f t="shared" ref="I234" si="233">IF(J234="", "", TEXT(J234,"ge.m.d"))</f>
        <v/>
      </c>
      <c r="J234" s="6"/>
      <c r="Q234" s="15" t="str">
        <f t="shared" si="198"/>
        <v/>
      </c>
      <c r="R234" s="6"/>
    </row>
    <row r="235" spans="7:18" ht="18.75">
      <c r="G235" s="13" t="str">
        <f t="shared" si="196"/>
        <v/>
      </c>
      <c r="H235" s="6"/>
      <c r="I235" s="13" t="str">
        <f t="shared" ref="I235" si="234">IF(J235="", "", TEXT(J235,"ge.m.d"))</f>
        <v/>
      </c>
      <c r="J235" s="6"/>
      <c r="Q235" s="15" t="str">
        <f t="shared" si="198"/>
        <v/>
      </c>
      <c r="R235" s="6"/>
    </row>
    <row r="236" spans="7:18" ht="18.75">
      <c r="G236" s="13" t="str">
        <f t="shared" si="196"/>
        <v/>
      </c>
      <c r="H236" s="6"/>
      <c r="I236" s="13" t="str">
        <f t="shared" ref="I236" si="235">IF(J236="", "", TEXT(J236,"ge.m.d"))</f>
        <v/>
      </c>
      <c r="J236" s="6"/>
      <c r="Q236" s="15" t="str">
        <f t="shared" si="198"/>
        <v/>
      </c>
      <c r="R236" s="6"/>
    </row>
    <row r="237" spans="7:18" ht="18.75">
      <c r="G237" s="13" t="str">
        <f t="shared" si="196"/>
        <v/>
      </c>
      <c r="H237" s="6"/>
      <c r="I237" s="13" t="str">
        <f t="shared" ref="I237" si="236">IF(J237="", "", TEXT(J237,"ge.m.d"))</f>
        <v/>
      </c>
      <c r="J237" s="6"/>
      <c r="Q237" s="15" t="str">
        <f t="shared" si="198"/>
        <v/>
      </c>
      <c r="R237" s="6"/>
    </row>
    <row r="238" spans="7:18" ht="18.75">
      <c r="G238" s="13" t="str">
        <f t="shared" si="196"/>
        <v/>
      </c>
      <c r="H238" s="6"/>
      <c r="I238" s="13" t="str">
        <f t="shared" ref="I238" si="237">IF(J238="", "", TEXT(J238,"ge.m.d"))</f>
        <v/>
      </c>
      <c r="J238" s="6"/>
      <c r="Q238" s="15" t="str">
        <f t="shared" si="198"/>
        <v/>
      </c>
      <c r="R238" s="6"/>
    </row>
    <row r="239" spans="7:18" ht="18.75">
      <c r="G239" s="13" t="str">
        <f t="shared" si="196"/>
        <v/>
      </c>
      <c r="H239" s="6"/>
      <c r="I239" s="13" t="str">
        <f t="shared" ref="I239" si="238">IF(J239="", "", TEXT(J239,"ge.m.d"))</f>
        <v/>
      </c>
      <c r="J239" s="6"/>
      <c r="Q239" s="15" t="str">
        <f t="shared" si="198"/>
        <v/>
      </c>
      <c r="R239" s="6"/>
    </row>
    <row r="240" spans="7:18" ht="18.75">
      <c r="G240" s="13" t="str">
        <f t="shared" si="196"/>
        <v/>
      </c>
      <c r="H240" s="6"/>
      <c r="I240" s="13" t="str">
        <f t="shared" ref="I240" si="239">IF(J240="", "", TEXT(J240,"ge.m.d"))</f>
        <v/>
      </c>
      <c r="J240" s="6"/>
      <c r="Q240" s="15" t="str">
        <f t="shared" si="198"/>
        <v/>
      </c>
      <c r="R240" s="6"/>
    </row>
    <row r="241" spans="7:18" ht="18.75">
      <c r="G241" s="13" t="str">
        <f t="shared" si="196"/>
        <v/>
      </c>
      <c r="H241" s="6"/>
      <c r="I241" s="13" t="str">
        <f t="shared" ref="I241" si="240">IF(J241="", "", TEXT(J241,"ge.m.d"))</f>
        <v/>
      </c>
      <c r="J241" s="6"/>
      <c r="Q241" s="15" t="str">
        <f t="shared" si="198"/>
        <v/>
      </c>
      <c r="R241" s="6"/>
    </row>
    <row r="242" spans="7:18" ht="18.75">
      <c r="G242" s="13" t="str">
        <f t="shared" si="196"/>
        <v/>
      </c>
      <c r="H242" s="6"/>
      <c r="I242" s="13" t="str">
        <f t="shared" ref="I242" si="241">IF(J242="", "", TEXT(J242,"ge.m.d"))</f>
        <v/>
      </c>
      <c r="J242" s="6"/>
      <c r="Q242" s="15" t="str">
        <f t="shared" si="198"/>
        <v/>
      </c>
      <c r="R242" s="6"/>
    </row>
    <row r="243" spans="7:18" ht="18.75">
      <c r="G243" s="13" t="str">
        <f t="shared" si="196"/>
        <v/>
      </c>
      <c r="H243" s="6"/>
      <c r="I243" s="13" t="str">
        <f t="shared" ref="I243" si="242">IF(J243="", "", TEXT(J243,"ge.m.d"))</f>
        <v/>
      </c>
      <c r="J243" s="6"/>
      <c r="Q243" s="15" t="str">
        <f t="shared" si="198"/>
        <v/>
      </c>
      <c r="R243" s="6"/>
    </row>
    <row r="244" spans="7:18" ht="18.75">
      <c r="G244" s="13" t="str">
        <f t="shared" si="196"/>
        <v/>
      </c>
      <c r="H244" s="6"/>
      <c r="I244" s="13" t="str">
        <f t="shared" ref="I244" si="243">IF(J244="", "", TEXT(J244,"ge.m.d"))</f>
        <v/>
      </c>
      <c r="J244" s="6"/>
      <c r="Q244" s="15" t="str">
        <f t="shared" si="198"/>
        <v/>
      </c>
      <c r="R244" s="6"/>
    </row>
    <row r="245" spans="7:18" ht="18.75">
      <c r="G245" s="13" t="str">
        <f t="shared" si="196"/>
        <v/>
      </c>
      <c r="H245" s="6"/>
      <c r="I245" s="13" t="str">
        <f t="shared" ref="I245" si="244">IF(J245="", "", TEXT(J245,"ge.m.d"))</f>
        <v/>
      </c>
      <c r="J245" s="6"/>
      <c r="Q245" s="15" t="str">
        <f t="shared" si="198"/>
        <v/>
      </c>
      <c r="R245" s="6"/>
    </row>
    <row r="246" spans="7:18" ht="18.75">
      <c r="G246" s="13" t="str">
        <f t="shared" si="196"/>
        <v/>
      </c>
      <c r="H246" s="6"/>
      <c r="I246" s="13" t="str">
        <f t="shared" ref="I246" si="245">IF(J246="", "", TEXT(J246,"ge.m.d"))</f>
        <v/>
      </c>
      <c r="J246" s="6"/>
      <c r="Q246" s="15" t="str">
        <f t="shared" si="198"/>
        <v/>
      </c>
      <c r="R246" s="6"/>
    </row>
    <row r="247" spans="7:18" ht="18.75">
      <c r="G247" s="13" t="str">
        <f t="shared" si="196"/>
        <v/>
      </c>
      <c r="H247" s="6"/>
      <c r="I247" s="13" t="str">
        <f t="shared" ref="I247" si="246">IF(J247="", "", TEXT(J247,"ge.m.d"))</f>
        <v/>
      </c>
      <c r="J247" s="6"/>
      <c r="Q247" s="15" t="str">
        <f t="shared" si="198"/>
        <v/>
      </c>
      <c r="R247" s="6"/>
    </row>
    <row r="248" spans="7:18" ht="18.75">
      <c r="G248" s="13" t="str">
        <f t="shared" si="196"/>
        <v/>
      </c>
      <c r="H248" s="6"/>
      <c r="I248" s="13" t="str">
        <f t="shared" ref="I248" si="247">IF(J248="", "", TEXT(J248,"ge.m.d"))</f>
        <v/>
      </c>
      <c r="J248" s="6"/>
      <c r="Q248" s="15" t="str">
        <f t="shared" si="198"/>
        <v/>
      </c>
      <c r="R248" s="6"/>
    </row>
    <row r="249" spans="7:18" ht="18.75">
      <c r="G249" s="13" t="str">
        <f t="shared" si="196"/>
        <v/>
      </c>
      <c r="H249" s="6"/>
      <c r="I249" s="13" t="str">
        <f t="shared" ref="I249" si="248">IF(J249="", "", TEXT(J249,"ge.m.d"))</f>
        <v/>
      </c>
      <c r="J249" s="6"/>
      <c r="Q249" s="15" t="str">
        <f t="shared" si="198"/>
        <v/>
      </c>
      <c r="R249" s="6"/>
    </row>
    <row r="250" spans="7:18" ht="18.75">
      <c r="G250" s="13" t="str">
        <f t="shared" si="196"/>
        <v/>
      </c>
      <c r="H250" s="6"/>
      <c r="I250" s="13" t="str">
        <f t="shared" ref="I250" si="249">IF(J250="", "", TEXT(J250,"ge.m.d"))</f>
        <v/>
      </c>
      <c r="J250" s="6"/>
      <c r="Q250" s="15" t="str">
        <f t="shared" si="198"/>
        <v/>
      </c>
      <c r="R250" s="6"/>
    </row>
    <row r="251" spans="7:18" ht="18.75">
      <c r="G251" s="13" t="str">
        <f t="shared" si="196"/>
        <v/>
      </c>
      <c r="H251" s="6"/>
      <c r="I251" s="13" t="str">
        <f t="shared" ref="I251" si="250">IF(J251="", "", TEXT(J251,"ge.m.d"))</f>
        <v/>
      </c>
      <c r="J251" s="6"/>
      <c r="Q251" s="15" t="str">
        <f t="shared" si="198"/>
        <v/>
      </c>
      <c r="R251" s="6"/>
    </row>
    <row r="252" spans="7:18" ht="18.75">
      <c r="G252" s="13" t="str">
        <f t="shared" si="196"/>
        <v/>
      </c>
      <c r="H252" s="6"/>
      <c r="I252" s="13" t="str">
        <f t="shared" ref="I252" si="251">IF(J252="", "", TEXT(J252,"ge.m.d"))</f>
        <v/>
      </c>
      <c r="J252" s="6"/>
      <c r="Q252" s="15" t="str">
        <f t="shared" si="198"/>
        <v/>
      </c>
      <c r="R252" s="6"/>
    </row>
    <row r="253" spans="7:18" ht="18.75">
      <c r="G253" s="13" t="str">
        <f t="shared" si="196"/>
        <v/>
      </c>
      <c r="H253" s="6"/>
      <c r="I253" s="13" t="str">
        <f t="shared" ref="I253" si="252">IF(J253="", "", TEXT(J253,"ge.m.d"))</f>
        <v/>
      </c>
      <c r="J253" s="6"/>
      <c r="Q253" s="15" t="str">
        <f t="shared" si="198"/>
        <v/>
      </c>
      <c r="R253" s="6"/>
    </row>
    <row r="254" spans="7:18" ht="18.75">
      <c r="G254" s="13" t="str">
        <f t="shared" si="196"/>
        <v/>
      </c>
      <c r="H254" s="6"/>
      <c r="I254" s="13" t="str">
        <f t="shared" ref="I254" si="253">IF(J254="", "", TEXT(J254,"ge.m.d"))</f>
        <v/>
      </c>
      <c r="J254" s="6"/>
      <c r="Q254" s="15" t="str">
        <f t="shared" si="198"/>
        <v/>
      </c>
      <c r="R254" s="6"/>
    </row>
    <row r="255" spans="7:18" ht="18.75">
      <c r="G255" s="13" t="str">
        <f t="shared" si="196"/>
        <v/>
      </c>
      <c r="H255" s="6"/>
      <c r="I255" s="13" t="str">
        <f t="shared" ref="I255" si="254">IF(J255="", "", TEXT(J255,"ge.m.d"))</f>
        <v/>
      </c>
      <c r="J255" s="6"/>
      <c r="Q255" s="15" t="str">
        <f t="shared" si="198"/>
        <v/>
      </c>
      <c r="R255" s="6"/>
    </row>
    <row r="256" spans="7:18" ht="18.75">
      <c r="G256" s="13" t="str">
        <f t="shared" si="196"/>
        <v/>
      </c>
      <c r="H256" s="6"/>
      <c r="I256" s="13" t="str">
        <f t="shared" ref="I256" si="255">IF(J256="", "", TEXT(J256,"ge.m.d"))</f>
        <v/>
      </c>
      <c r="J256" s="6"/>
      <c r="Q256" s="15" t="str">
        <f t="shared" si="198"/>
        <v/>
      </c>
      <c r="R256" s="6"/>
    </row>
    <row r="257" spans="7:18" ht="18.75">
      <c r="G257" s="13" t="str">
        <f t="shared" si="196"/>
        <v/>
      </c>
      <c r="H257" s="6"/>
      <c r="I257" s="13" t="str">
        <f t="shared" ref="I257" si="256">IF(J257="", "", TEXT(J257,"ge.m.d"))</f>
        <v/>
      </c>
      <c r="J257" s="6"/>
      <c r="Q257" s="15" t="str">
        <f t="shared" si="198"/>
        <v/>
      </c>
      <c r="R257" s="6"/>
    </row>
    <row r="258" spans="7:18" ht="18.75">
      <c r="G258" s="13" t="str">
        <f t="shared" si="196"/>
        <v/>
      </c>
      <c r="H258" s="6"/>
      <c r="I258" s="13" t="str">
        <f t="shared" ref="I258" si="257">IF(J258="", "", TEXT(J258,"ge.m.d"))</f>
        <v/>
      </c>
      <c r="J258" s="6"/>
      <c r="Q258" s="15" t="str">
        <f t="shared" si="198"/>
        <v/>
      </c>
      <c r="R258" s="6"/>
    </row>
    <row r="259" spans="7:18" ht="18.75">
      <c r="G259" s="13" t="str">
        <f t="shared" si="196"/>
        <v/>
      </c>
      <c r="H259" s="6"/>
      <c r="I259" s="13" t="str">
        <f t="shared" ref="I259" si="258">IF(J259="", "", TEXT(J259,"ge.m.d"))</f>
        <v/>
      </c>
      <c r="J259" s="6"/>
      <c r="Q259" s="15" t="str">
        <f t="shared" si="198"/>
        <v/>
      </c>
      <c r="R259" s="6"/>
    </row>
    <row r="260" spans="7:18" ht="18.75">
      <c r="G260" s="13" t="str">
        <f t="shared" si="196"/>
        <v/>
      </c>
      <c r="H260" s="6"/>
      <c r="I260" s="13" t="str">
        <f t="shared" ref="I260" si="259">IF(J260="", "", TEXT(J260,"ge.m.d"))</f>
        <v/>
      </c>
      <c r="J260" s="6"/>
      <c r="Q260" s="15" t="str">
        <f t="shared" si="198"/>
        <v/>
      </c>
      <c r="R260" s="6"/>
    </row>
    <row r="261" spans="7:18" ht="18.75">
      <c r="G261" s="13" t="str">
        <f t="shared" si="196"/>
        <v/>
      </c>
      <c r="H261" s="6"/>
      <c r="I261" s="13" t="str">
        <f t="shared" ref="I261" si="260">IF(J261="", "", TEXT(J261,"ge.m.d"))</f>
        <v/>
      </c>
      <c r="J261" s="6"/>
      <c r="Q261" s="15" t="str">
        <f t="shared" si="198"/>
        <v/>
      </c>
      <c r="R261" s="6"/>
    </row>
    <row r="262" spans="7:18" ht="18.75">
      <c r="G262" s="13" t="str">
        <f t="shared" si="196"/>
        <v/>
      </c>
      <c r="H262" s="6"/>
      <c r="I262" s="13" t="str">
        <f t="shared" ref="I262" si="261">IF(J262="", "", TEXT(J262,"ge.m.d"))</f>
        <v/>
      </c>
      <c r="J262" s="6"/>
      <c r="Q262" s="15" t="str">
        <f t="shared" si="198"/>
        <v/>
      </c>
      <c r="R262" s="6"/>
    </row>
    <row r="263" spans="7:18" ht="18.75">
      <c r="G263" s="13" t="str">
        <f t="shared" ref="G263:G326" si="262">IF(H263="", "", TEXT(H263,"ge.m.d"))</f>
        <v/>
      </c>
      <c r="H263" s="6"/>
      <c r="I263" s="13" t="str">
        <f t="shared" ref="I263" si="263">IF(J263="", "", TEXT(J263,"ge.m.d"))</f>
        <v/>
      </c>
      <c r="J263" s="6"/>
      <c r="Q263" s="15" t="str">
        <f t="shared" ref="Q263:Q326" si="264">IF(R263="","",TEXT(R263,"[$-ja-JP]ge.m.d"))</f>
        <v/>
      </c>
      <c r="R263" s="6"/>
    </row>
    <row r="264" spans="7:18" ht="18.75">
      <c r="G264" s="13" t="str">
        <f t="shared" si="262"/>
        <v/>
      </c>
      <c r="H264" s="6"/>
      <c r="I264" s="13" t="str">
        <f t="shared" ref="I264" si="265">IF(J264="", "", TEXT(J264,"ge.m.d"))</f>
        <v/>
      </c>
      <c r="J264" s="6"/>
      <c r="Q264" s="15" t="str">
        <f t="shared" si="264"/>
        <v/>
      </c>
      <c r="R264" s="6"/>
    </row>
    <row r="265" spans="7:18" ht="18.75">
      <c r="G265" s="13" t="str">
        <f t="shared" si="262"/>
        <v/>
      </c>
      <c r="H265" s="6"/>
      <c r="I265" s="13" t="str">
        <f t="shared" ref="I265" si="266">IF(J265="", "", TEXT(J265,"ge.m.d"))</f>
        <v/>
      </c>
      <c r="J265" s="6"/>
      <c r="Q265" s="15" t="str">
        <f t="shared" si="264"/>
        <v/>
      </c>
      <c r="R265" s="6"/>
    </row>
    <row r="266" spans="7:18" ht="18.75">
      <c r="G266" s="13" t="str">
        <f t="shared" si="262"/>
        <v/>
      </c>
      <c r="H266" s="6"/>
      <c r="I266" s="13" t="str">
        <f t="shared" ref="I266" si="267">IF(J266="", "", TEXT(J266,"ge.m.d"))</f>
        <v/>
      </c>
      <c r="J266" s="6"/>
      <c r="Q266" s="15" t="str">
        <f t="shared" si="264"/>
        <v/>
      </c>
      <c r="R266" s="6"/>
    </row>
    <row r="267" spans="7:18" ht="18.75">
      <c r="G267" s="13" t="str">
        <f t="shared" si="262"/>
        <v/>
      </c>
      <c r="H267" s="6"/>
      <c r="I267" s="13" t="str">
        <f t="shared" ref="I267" si="268">IF(J267="", "", TEXT(J267,"ge.m.d"))</f>
        <v/>
      </c>
      <c r="J267" s="6"/>
      <c r="Q267" s="15" t="str">
        <f t="shared" si="264"/>
        <v/>
      </c>
      <c r="R267" s="6"/>
    </row>
    <row r="268" spans="7:18" ht="18.75">
      <c r="G268" s="13" t="str">
        <f t="shared" si="262"/>
        <v/>
      </c>
      <c r="H268" s="6"/>
      <c r="I268" s="13" t="str">
        <f t="shared" ref="I268" si="269">IF(J268="", "", TEXT(J268,"ge.m.d"))</f>
        <v/>
      </c>
      <c r="J268" s="6"/>
      <c r="Q268" s="15" t="str">
        <f t="shared" si="264"/>
        <v/>
      </c>
      <c r="R268" s="6"/>
    </row>
    <row r="269" spans="7:18" ht="18.75">
      <c r="G269" s="13" t="str">
        <f t="shared" si="262"/>
        <v/>
      </c>
      <c r="H269" s="6"/>
      <c r="I269" s="13" t="str">
        <f t="shared" ref="I269" si="270">IF(J269="", "", TEXT(J269,"ge.m.d"))</f>
        <v/>
      </c>
      <c r="J269" s="6"/>
      <c r="Q269" s="15" t="str">
        <f t="shared" si="264"/>
        <v/>
      </c>
      <c r="R269" s="6"/>
    </row>
    <row r="270" spans="7:18" ht="18.75">
      <c r="G270" s="13" t="str">
        <f t="shared" si="262"/>
        <v/>
      </c>
      <c r="H270" s="6"/>
      <c r="I270" s="13" t="str">
        <f t="shared" ref="I270" si="271">IF(J270="", "", TEXT(J270,"ge.m.d"))</f>
        <v/>
      </c>
      <c r="J270" s="6"/>
      <c r="Q270" s="15" t="str">
        <f t="shared" si="264"/>
        <v/>
      </c>
      <c r="R270" s="6"/>
    </row>
    <row r="271" spans="7:18" ht="18.75">
      <c r="G271" s="13" t="str">
        <f t="shared" si="262"/>
        <v/>
      </c>
      <c r="H271" s="6"/>
      <c r="I271" s="13" t="str">
        <f t="shared" ref="I271" si="272">IF(J271="", "", TEXT(J271,"ge.m.d"))</f>
        <v/>
      </c>
      <c r="J271" s="6"/>
      <c r="Q271" s="15" t="str">
        <f t="shared" si="264"/>
        <v/>
      </c>
      <c r="R271" s="6"/>
    </row>
    <row r="272" spans="7:18" ht="18.75">
      <c r="G272" s="13" t="str">
        <f t="shared" si="262"/>
        <v/>
      </c>
      <c r="H272" s="6"/>
      <c r="I272" s="13" t="str">
        <f t="shared" ref="I272" si="273">IF(J272="", "", TEXT(J272,"ge.m.d"))</f>
        <v/>
      </c>
      <c r="J272" s="6"/>
      <c r="Q272" s="15" t="str">
        <f t="shared" si="264"/>
        <v/>
      </c>
      <c r="R272" s="6"/>
    </row>
    <row r="273" spans="7:18" ht="18.75">
      <c r="G273" s="13" t="str">
        <f t="shared" si="262"/>
        <v/>
      </c>
      <c r="H273" s="6"/>
      <c r="I273" s="13" t="str">
        <f t="shared" ref="I273" si="274">IF(J273="", "", TEXT(J273,"ge.m.d"))</f>
        <v/>
      </c>
      <c r="J273" s="6"/>
      <c r="Q273" s="15" t="str">
        <f t="shared" si="264"/>
        <v/>
      </c>
      <c r="R273" s="6"/>
    </row>
    <row r="274" spans="7:18" ht="18.75">
      <c r="G274" s="13" t="str">
        <f t="shared" si="262"/>
        <v/>
      </c>
      <c r="H274" s="6"/>
      <c r="I274" s="13" t="str">
        <f t="shared" ref="I274" si="275">IF(J274="", "", TEXT(J274,"ge.m.d"))</f>
        <v/>
      </c>
      <c r="J274" s="6"/>
      <c r="Q274" s="15" t="str">
        <f t="shared" si="264"/>
        <v/>
      </c>
      <c r="R274" s="6"/>
    </row>
    <row r="275" spans="7:18" ht="18.75">
      <c r="G275" s="13" t="str">
        <f t="shared" si="262"/>
        <v/>
      </c>
      <c r="H275" s="6"/>
      <c r="I275" s="13" t="str">
        <f t="shared" ref="I275" si="276">IF(J275="", "", TEXT(J275,"ge.m.d"))</f>
        <v/>
      </c>
      <c r="J275" s="6"/>
      <c r="Q275" s="15" t="str">
        <f t="shared" si="264"/>
        <v/>
      </c>
      <c r="R275" s="6"/>
    </row>
    <row r="276" spans="7:18" ht="18.75">
      <c r="G276" s="13" t="str">
        <f t="shared" si="262"/>
        <v/>
      </c>
      <c r="H276" s="6"/>
      <c r="I276" s="13" t="str">
        <f t="shared" ref="I276" si="277">IF(J276="", "", TEXT(J276,"ge.m.d"))</f>
        <v/>
      </c>
      <c r="J276" s="6"/>
      <c r="Q276" s="15" t="str">
        <f t="shared" si="264"/>
        <v/>
      </c>
      <c r="R276" s="6"/>
    </row>
    <row r="277" spans="7:18" ht="18.75">
      <c r="G277" s="13" t="str">
        <f t="shared" si="262"/>
        <v/>
      </c>
      <c r="H277" s="6"/>
      <c r="I277" s="13" t="str">
        <f t="shared" ref="I277" si="278">IF(J277="", "", TEXT(J277,"ge.m.d"))</f>
        <v/>
      </c>
      <c r="J277" s="6"/>
      <c r="Q277" s="15" t="str">
        <f t="shared" si="264"/>
        <v/>
      </c>
      <c r="R277" s="6"/>
    </row>
    <row r="278" spans="7:18" ht="18.75">
      <c r="G278" s="13" t="str">
        <f t="shared" si="262"/>
        <v/>
      </c>
      <c r="H278" s="6"/>
      <c r="I278" s="13" t="str">
        <f t="shared" ref="I278" si="279">IF(J278="", "", TEXT(J278,"ge.m.d"))</f>
        <v/>
      </c>
      <c r="J278" s="6"/>
      <c r="Q278" s="15" t="str">
        <f t="shared" si="264"/>
        <v/>
      </c>
      <c r="R278" s="6"/>
    </row>
    <row r="279" spans="7:18" ht="18.75">
      <c r="G279" s="13" t="str">
        <f t="shared" si="262"/>
        <v/>
      </c>
      <c r="H279" s="6"/>
      <c r="I279" s="13" t="str">
        <f t="shared" ref="I279" si="280">IF(J279="", "", TEXT(J279,"ge.m.d"))</f>
        <v/>
      </c>
      <c r="J279" s="6"/>
      <c r="Q279" s="15" t="str">
        <f t="shared" si="264"/>
        <v/>
      </c>
      <c r="R279" s="6"/>
    </row>
    <row r="280" spans="7:18" ht="18.75">
      <c r="G280" s="13" t="str">
        <f t="shared" si="262"/>
        <v/>
      </c>
      <c r="H280" s="6"/>
      <c r="I280" s="13" t="str">
        <f t="shared" ref="I280" si="281">IF(J280="", "", TEXT(J280,"ge.m.d"))</f>
        <v/>
      </c>
      <c r="J280" s="6"/>
      <c r="Q280" s="15" t="str">
        <f t="shared" si="264"/>
        <v/>
      </c>
      <c r="R280" s="6"/>
    </row>
    <row r="281" spans="7:18" ht="18.75">
      <c r="G281" s="13" t="str">
        <f t="shared" si="262"/>
        <v/>
      </c>
      <c r="H281" s="6"/>
      <c r="I281" s="13" t="str">
        <f t="shared" ref="I281" si="282">IF(J281="", "", TEXT(J281,"ge.m.d"))</f>
        <v/>
      </c>
      <c r="J281" s="6"/>
      <c r="Q281" s="15" t="str">
        <f t="shared" si="264"/>
        <v/>
      </c>
      <c r="R281" s="6"/>
    </row>
    <row r="282" spans="7:18" ht="18.75">
      <c r="G282" s="13" t="str">
        <f t="shared" si="262"/>
        <v/>
      </c>
      <c r="H282" s="6"/>
      <c r="I282" s="13" t="str">
        <f t="shared" ref="I282" si="283">IF(J282="", "", TEXT(J282,"ge.m.d"))</f>
        <v/>
      </c>
      <c r="J282" s="6"/>
      <c r="Q282" s="15" t="str">
        <f t="shared" si="264"/>
        <v/>
      </c>
      <c r="R282" s="6"/>
    </row>
    <row r="283" spans="7:18" ht="18.75">
      <c r="G283" s="13" t="str">
        <f t="shared" si="262"/>
        <v/>
      </c>
      <c r="H283" s="6"/>
      <c r="I283" s="13" t="str">
        <f t="shared" ref="I283" si="284">IF(J283="", "", TEXT(J283,"ge.m.d"))</f>
        <v/>
      </c>
      <c r="J283" s="6"/>
      <c r="Q283" s="15" t="str">
        <f t="shared" si="264"/>
        <v/>
      </c>
      <c r="R283" s="6"/>
    </row>
    <row r="284" spans="7:18" ht="18.75">
      <c r="G284" s="13" t="str">
        <f t="shared" si="262"/>
        <v/>
      </c>
      <c r="H284" s="6"/>
      <c r="I284" s="13" t="str">
        <f t="shared" ref="I284" si="285">IF(J284="", "", TEXT(J284,"ge.m.d"))</f>
        <v/>
      </c>
      <c r="J284" s="6"/>
      <c r="Q284" s="15" t="str">
        <f t="shared" si="264"/>
        <v/>
      </c>
      <c r="R284" s="6"/>
    </row>
    <row r="285" spans="7:18" ht="18.75">
      <c r="G285" s="13" t="str">
        <f t="shared" si="262"/>
        <v/>
      </c>
      <c r="H285" s="6"/>
      <c r="I285" s="13" t="str">
        <f t="shared" ref="I285" si="286">IF(J285="", "", TEXT(J285,"ge.m.d"))</f>
        <v/>
      </c>
      <c r="J285" s="6"/>
      <c r="Q285" s="15" t="str">
        <f t="shared" si="264"/>
        <v/>
      </c>
      <c r="R285" s="6"/>
    </row>
    <row r="286" spans="7:18" ht="18.75">
      <c r="G286" s="13" t="str">
        <f t="shared" si="262"/>
        <v/>
      </c>
      <c r="H286" s="6"/>
      <c r="I286" s="13" t="str">
        <f t="shared" ref="I286" si="287">IF(J286="", "", TEXT(J286,"ge.m.d"))</f>
        <v/>
      </c>
      <c r="J286" s="6"/>
      <c r="Q286" s="15" t="str">
        <f t="shared" si="264"/>
        <v/>
      </c>
      <c r="R286" s="6"/>
    </row>
    <row r="287" spans="7:18" ht="18.75">
      <c r="G287" s="13" t="str">
        <f t="shared" si="262"/>
        <v/>
      </c>
      <c r="H287" s="6"/>
      <c r="I287" s="13" t="str">
        <f t="shared" ref="I287" si="288">IF(J287="", "", TEXT(J287,"ge.m.d"))</f>
        <v/>
      </c>
      <c r="J287" s="6"/>
      <c r="Q287" s="15" t="str">
        <f t="shared" si="264"/>
        <v/>
      </c>
      <c r="R287" s="6"/>
    </row>
    <row r="288" spans="7:18" ht="18.75">
      <c r="G288" s="13" t="str">
        <f t="shared" si="262"/>
        <v/>
      </c>
      <c r="H288" s="6"/>
      <c r="I288" s="13" t="str">
        <f t="shared" ref="I288" si="289">IF(J288="", "", TEXT(J288,"ge.m.d"))</f>
        <v/>
      </c>
      <c r="J288" s="6"/>
      <c r="Q288" s="15" t="str">
        <f t="shared" si="264"/>
        <v/>
      </c>
      <c r="R288" s="6"/>
    </row>
    <row r="289" spans="7:18" ht="18.75">
      <c r="G289" s="13" t="str">
        <f t="shared" si="262"/>
        <v/>
      </c>
      <c r="H289" s="6"/>
      <c r="I289" s="13" t="str">
        <f t="shared" ref="I289" si="290">IF(J289="", "", TEXT(J289,"ge.m.d"))</f>
        <v/>
      </c>
      <c r="J289" s="6"/>
      <c r="Q289" s="15" t="str">
        <f t="shared" si="264"/>
        <v/>
      </c>
      <c r="R289" s="6"/>
    </row>
    <row r="290" spans="7:18" ht="18.75">
      <c r="G290" s="13" t="str">
        <f t="shared" si="262"/>
        <v/>
      </c>
      <c r="H290" s="6"/>
      <c r="I290" s="13" t="str">
        <f t="shared" ref="I290" si="291">IF(J290="", "", TEXT(J290,"ge.m.d"))</f>
        <v/>
      </c>
      <c r="J290" s="6"/>
      <c r="Q290" s="15" t="str">
        <f t="shared" si="264"/>
        <v/>
      </c>
      <c r="R290" s="6"/>
    </row>
    <row r="291" spans="7:18" ht="18.75">
      <c r="G291" s="13" t="str">
        <f t="shared" si="262"/>
        <v/>
      </c>
      <c r="H291" s="6"/>
      <c r="I291" s="13" t="str">
        <f t="shared" ref="I291" si="292">IF(J291="", "", TEXT(J291,"ge.m.d"))</f>
        <v/>
      </c>
      <c r="J291" s="6"/>
      <c r="Q291" s="15" t="str">
        <f t="shared" si="264"/>
        <v/>
      </c>
      <c r="R291" s="6"/>
    </row>
    <row r="292" spans="7:18" ht="18.75">
      <c r="G292" s="13" t="str">
        <f t="shared" si="262"/>
        <v/>
      </c>
      <c r="H292" s="6"/>
      <c r="I292" s="13" t="str">
        <f t="shared" ref="I292" si="293">IF(J292="", "", TEXT(J292,"ge.m.d"))</f>
        <v/>
      </c>
      <c r="J292" s="6"/>
      <c r="Q292" s="15" t="str">
        <f t="shared" si="264"/>
        <v/>
      </c>
      <c r="R292" s="6"/>
    </row>
    <row r="293" spans="7:18" ht="18.75">
      <c r="G293" s="13" t="str">
        <f t="shared" si="262"/>
        <v/>
      </c>
      <c r="H293" s="6"/>
      <c r="I293" s="13" t="str">
        <f t="shared" ref="I293" si="294">IF(J293="", "", TEXT(J293,"ge.m.d"))</f>
        <v/>
      </c>
      <c r="J293" s="6"/>
      <c r="Q293" s="15" t="str">
        <f t="shared" si="264"/>
        <v/>
      </c>
      <c r="R293" s="6"/>
    </row>
    <row r="294" spans="7:18" ht="18.75">
      <c r="G294" s="13" t="str">
        <f t="shared" si="262"/>
        <v/>
      </c>
      <c r="H294" s="6"/>
      <c r="I294" s="13" t="str">
        <f t="shared" ref="I294" si="295">IF(J294="", "", TEXT(J294,"ge.m.d"))</f>
        <v/>
      </c>
      <c r="J294" s="6"/>
      <c r="Q294" s="15" t="str">
        <f t="shared" si="264"/>
        <v/>
      </c>
      <c r="R294" s="6"/>
    </row>
    <row r="295" spans="7:18" ht="18.75">
      <c r="G295" s="13" t="str">
        <f t="shared" si="262"/>
        <v/>
      </c>
      <c r="H295" s="6"/>
      <c r="I295" s="13" t="str">
        <f t="shared" ref="I295" si="296">IF(J295="", "", TEXT(J295,"ge.m.d"))</f>
        <v/>
      </c>
      <c r="J295" s="6"/>
      <c r="Q295" s="15" t="str">
        <f t="shared" si="264"/>
        <v/>
      </c>
      <c r="R295" s="6"/>
    </row>
    <row r="296" spans="7:18" ht="18.75">
      <c r="G296" s="13" t="str">
        <f t="shared" si="262"/>
        <v/>
      </c>
      <c r="H296" s="6"/>
      <c r="I296" s="13" t="str">
        <f t="shared" ref="I296" si="297">IF(J296="", "", TEXT(J296,"ge.m.d"))</f>
        <v/>
      </c>
      <c r="J296" s="6"/>
      <c r="Q296" s="15" t="str">
        <f t="shared" si="264"/>
        <v/>
      </c>
      <c r="R296" s="6"/>
    </row>
    <row r="297" spans="7:18" ht="18.75">
      <c r="G297" s="13" t="str">
        <f t="shared" si="262"/>
        <v/>
      </c>
      <c r="H297" s="6"/>
      <c r="I297" s="13" t="str">
        <f t="shared" ref="I297" si="298">IF(J297="", "", TEXT(J297,"ge.m.d"))</f>
        <v/>
      </c>
      <c r="J297" s="6"/>
      <c r="Q297" s="15" t="str">
        <f t="shared" si="264"/>
        <v/>
      </c>
      <c r="R297" s="6"/>
    </row>
    <row r="298" spans="7:18" ht="18.75">
      <c r="G298" s="13" t="str">
        <f t="shared" si="262"/>
        <v/>
      </c>
      <c r="H298" s="6"/>
      <c r="I298" s="13" t="str">
        <f t="shared" ref="I298" si="299">IF(J298="", "", TEXT(J298,"ge.m.d"))</f>
        <v/>
      </c>
      <c r="J298" s="6"/>
      <c r="Q298" s="15" t="str">
        <f t="shared" si="264"/>
        <v/>
      </c>
      <c r="R298" s="6"/>
    </row>
    <row r="299" spans="7:18" ht="18.75">
      <c r="G299" s="13" t="str">
        <f t="shared" si="262"/>
        <v/>
      </c>
      <c r="H299" s="6"/>
      <c r="I299" s="13" t="str">
        <f t="shared" ref="I299" si="300">IF(J299="", "", TEXT(J299,"ge.m.d"))</f>
        <v/>
      </c>
      <c r="J299" s="6"/>
      <c r="Q299" s="15" t="str">
        <f t="shared" si="264"/>
        <v/>
      </c>
      <c r="R299" s="6"/>
    </row>
    <row r="300" spans="7:18" ht="18.75">
      <c r="G300" s="13" t="str">
        <f t="shared" si="262"/>
        <v/>
      </c>
      <c r="H300" s="6"/>
      <c r="I300" s="13" t="str">
        <f t="shared" ref="I300" si="301">IF(J300="", "", TEXT(J300,"ge.m.d"))</f>
        <v/>
      </c>
      <c r="J300" s="6"/>
      <c r="Q300" s="15" t="str">
        <f t="shared" si="264"/>
        <v/>
      </c>
      <c r="R300" s="6"/>
    </row>
    <row r="301" spans="7:18" ht="18.75">
      <c r="G301" s="13" t="str">
        <f t="shared" si="262"/>
        <v/>
      </c>
      <c r="H301" s="6"/>
      <c r="I301" s="13" t="str">
        <f t="shared" ref="I301" si="302">IF(J301="", "", TEXT(J301,"ge.m.d"))</f>
        <v/>
      </c>
      <c r="J301" s="6"/>
      <c r="Q301" s="15" t="str">
        <f t="shared" si="264"/>
        <v/>
      </c>
      <c r="R301" s="6"/>
    </row>
    <row r="302" spans="7:18" ht="18.75">
      <c r="G302" s="13" t="str">
        <f t="shared" si="262"/>
        <v/>
      </c>
      <c r="H302" s="6"/>
      <c r="I302" s="13" t="str">
        <f t="shared" ref="I302" si="303">IF(J302="", "", TEXT(J302,"ge.m.d"))</f>
        <v/>
      </c>
      <c r="J302" s="6"/>
      <c r="Q302" s="15" t="str">
        <f t="shared" si="264"/>
        <v/>
      </c>
      <c r="R302" s="6"/>
    </row>
    <row r="303" spans="7:18" ht="18.75">
      <c r="G303" s="13" t="str">
        <f t="shared" si="262"/>
        <v/>
      </c>
      <c r="H303" s="6"/>
      <c r="I303" s="13" t="str">
        <f t="shared" ref="I303" si="304">IF(J303="", "", TEXT(J303,"ge.m.d"))</f>
        <v/>
      </c>
      <c r="J303" s="6"/>
      <c r="Q303" s="15" t="str">
        <f t="shared" si="264"/>
        <v/>
      </c>
      <c r="R303" s="6"/>
    </row>
    <row r="304" spans="7:18" ht="18.75">
      <c r="G304" s="13" t="str">
        <f t="shared" si="262"/>
        <v/>
      </c>
      <c r="H304" s="6"/>
      <c r="I304" s="13" t="str">
        <f t="shared" ref="I304" si="305">IF(J304="", "", TEXT(J304,"ge.m.d"))</f>
        <v/>
      </c>
      <c r="J304" s="6"/>
      <c r="Q304" s="15" t="str">
        <f t="shared" si="264"/>
        <v/>
      </c>
      <c r="R304" s="6"/>
    </row>
    <row r="305" spans="7:18" ht="18.75">
      <c r="G305" s="13" t="str">
        <f t="shared" si="262"/>
        <v/>
      </c>
      <c r="H305" s="6"/>
      <c r="I305" s="13" t="str">
        <f t="shared" ref="I305" si="306">IF(J305="", "", TEXT(J305,"ge.m.d"))</f>
        <v/>
      </c>
      <c r="J305" s="6"/>
      <c r="Q305" s="15" t="str">
        <f t="shared" si="264"/>
        <v/>
      </c>
      <c r="R305" s="6"/>
    </row>
    <row r="306" spans="7:18" ht="18.75">
      <c r="G306" s="13" t="str">
        <f t="shared" si="262"/>
        <v/>
      </c>
      <c r="H306" s="6"/>
      <c r="I306" s="13" t="str">
        <f t="shared" ref="I306" si="307">IF(J306="", "", TEXT(J306,"ge.m.d"))</f>
        <v/>
      </c>
      <c r="J306" s="6"/>
      <c r="Q306" s="15" t="str">
        <f t="shared" si="264"/>
        <v/>
      </c>
      <c r="R306" s="6"/>
    </row>
    <row r="307" spans="7:18" ht="18.75">
      <c r="G307" s="13" t="str">
        <f t="shared" si="262"/>
        <v/>
      </c>
      <c r="H307" s="6"/>
      <c r="I307" s="13" t="str">
        <f t="shared" ref="I307" si="308">IF(J307="", "", TEXT(J307,"ge.m.d"))</f>
        <v/>
      </c>
      <c r="J307" s="6"/>
      <c r="Q307" s="15" t="str">
        <f t="shared" si="264"/>
        <v/>
      </c>
      <c r="R307" s="6"/>
    </row>
    <row r="308" spans="7:18" ht="18.75">
      <c r="G308" s="13" t="str">
        <f t="shared" si="262"/>
        <v/>
      </c>
      <c r="H308" s="6"/>
      <c r="I308" s="13" t="str">
        <f t="shared" ref="I308" si="309">IF(J308="", "", TEXT(J308,"ge.m.d"))</f>
        <v/>
      </c>
      <c r="J308" s="6"/>
      <c r="Q308" s="15" t="str">
        <f t="shared" si="264"/>
        <v/>
      </c>
      <c r="R308" s="6"/>
    </row>
    <row r="309" spans="7:18" ht="18.75">
      <c r="G309" s="13" t="str">
        <f t="shared" si="262"/>
        <v/>
      </c>
      <c r="H309" s="6"/>
      <c r="I309" s="13" t="str">
        <f t="shared" ref="I309" si="310">IF(J309="", "", TEXT(J309,"ge.m.d"))</f>
        <v/>
      </c>
      <c r="J309" s="6"/>
      <c r="Q309" s="15" t="str">
        <f t="shared" si="264"/>
        <v/>
      </c>
      <c r="R309" s="6"/>
    </row>
    <row r="310" spans="7:18" ht="18.75">
      <c r="G310" s="13" t="str">
        <f t="shared" si="262"/>
        <v/>
      </c>
      <c r="H310" s="6"/>
      <c r="I310" s="13" t="str">
        <f t="shared" ref="I310" si="311">IF(J310="", "", TEXT(J310,"ge.m.d"))</f>
        <v/>
      </c>
      <c r="J310" s="6"/>
      <c r="Q310" s="15" t="str">
        <f t="shared" si="264"/>
        <v/>
      </c>
      <c r="R310" s="6"/>
    </row>
    <row r="311" spans="7:18" ht="18.75">
      <c r="G311" s="13" t="str">
        <f t="shared" si="262"/>
        <v/>
      </c>
      <c r="H311" s="6"/>
      <c r="I311" s="13" t="str">
        <f t="shared" ref="I311" si="312">IF(J311="", "", TEXT(J311,"ge.m.d"))</f>
        <v/>
      </c>
      <c r="J311" s="6"/>
      <c r="Q311" s="15" t="str">
        <f t="shared" si="264"/>
        <v/>
      </c>
      <c r="R311" s="6"/>
    </row>
    <row r="312" spans="7:18" ht="18.75">
      <c r="G312" s="13" t="str">
        <f t="shared" si="262"/>
        <v/>
      </c>
      <c r="H312" s="6"/>
      <c r="I312" s="13" t="str">
        <f t="shared" ref="I312" si="313">IF(J312="", "", TEXT(J312,"ge.m.d"))</f>
        <v/>
      </c>
      <c r="J312" s="6"/>
      <c r="Q312" s="15" t="str">
        <f t="shared" si="264"/>
        <v/>
      </c>
      <c r="R312" s="6"/>
    </row>
    <row r="313" spans="7:18" ht="18.75">
      <c r="G313" s="13" t="str">
        <f t="shared" si="262"/>
        <v/>
      </c>
      <c r="H313" s="6"/>
      <c r="I313" s="13" t="str">
        <f t="shared" ref="I313" si="314">IF(J313="", "", TEXT(J313,"ge.m.d"))</f>
        <v/>
      </c>
      <c r="J313" s="6"/>
      <c r="Q313" s="15" t="str">
        <f t="shared" si="264"/>
        <v/>
      </c>
      <c r="R313" s="6"/>
    </row>
    <row r="314" spans="7:18" ht="18.75">
      <c r="G314" s="13" t="str">
        <f t="shared" si="262"/>
        <v/>
      </c>
      <c r="H314" s="6"/>
      <c r="I314" s="13" t="str">
        <f t="shared" ref="I314" si="315">IF(J314="", "", TEXT(J314,"ge.m.d"))</f>
        <v/>
      </c>
      <c r="J314" s="6"/>
      <c r="Q314" s="15" t="str">
        <f t="shared" si="264"/>
        <v/>
      </c>
      <c r="R314" s="6"/>
    </row>
    <row r="315" spans="7:18" ht="18.75">
      <c r="G315" s="13" t="str">
        <f t="shared" si="262"/>
        <v/>
      </c>
      <c r="H315" s="6"/>
      <c r="I315" s="13" t="str">
        <f t="shared" ref="I315" si="316">IF(J315="", "", TEXT(J315,"ge.m.d"))</f>
        <v/>
      </c>
      <c r="J315" s="6"/>
      <c r="Q315" s="15" t="str">
        <f t="shared" si="264"/>
        <v/>
      </c>
      <c r="R315" s="6"/>
    </row>
    <row r="316" spans="7:18" ht="18.75">
      <c r="G316" s="13" t="str">
        <f t="shared" si="262"/>
        <v/>
      </c>
      <c r="H316" s="6"/>
      <c r="I316" s="13" t="str">
        <f t="shared" ref="I316" si="317">IF(J316="", "", TEXT(J316,"ge.m.d"))</f>
        <v/>
      </c>
      <c r="J316" s="6"/>
      <c r="Q316" s="15" t="str">
        <f t="shared" si="264"/>
        <v/>
      </c>
      <c r="R316" s="6"/>
    </row>
    <row r="317" spans="7:18" ht="18.75">
      <c r="G317" s="13" t="str">
        <f t="shared" si="262"/>
        <v/>
      </c>
      <c r="H317" s="6"/>
      <c r="I317" s="13" t="str">
        <f t="shared" ref="I317" si="318">IF(J317="", "", TEXT(J317,"ge.m.d"))</f>
        <v/>
      </c>
      <c r="J317" s="6"/>
      <c r="Q317" s="15" t="str">
        <f t="shared" si="264"/>
        <v/>
      </c>
      <c r="R317" s="6"/>
    </row>
    <row r="318" spans="7:18" ht="18.75">
      <c r="G318" s="13" t="str">
        <f t="shared" si="262"/>
        <v/>
      </c>
      <c r="H318" s="6"/>
      <c r="I318" s="13" t="str">
        <f t="shared" ref="I318" si="319">IF(J318="", "", TEXT(J318,"ge.m.d"))</f>
        <v/>
      </c>
      <c r="J318" s="6"/>
      <c r="Q318" s="15" t="str">
        <f t="shared" si="264"/>
        <v/>
      </c>
      <c r="R318" s="6"/>
    </row>
    <row r="319" spans="7:18" ht="18.75">
      <c r="G319" s="13" t="str">
        <f t="shared" si="262"/>
        <v/>
      </c>
      <c r="H319" s="6"/>
      <c r="I319" s="13" t="str">
        <f t="shared" ref="I319" si="320">IF(J319="", "", TEXT(J319,"ge.m.d"))</f>
        <v/>
      </c>
      <c r="J319" s="6"/>
      <c r="Q319" s="15" t="str">
        <f t="shared" si="264"/>
        <v/>
      </c>
      <c r="R319" s="6"/>
    </row>
    <row r="320" spans="7:18" ht="18.75">
      <c r="G320" s="13" t="str">
        <f t="shared" si="262"/>
        <v/>
      </c>
      <c r="H320" s="6"/>
      <c r="I320" s="13" t="str">
        <f t="shared" ref="I320" si="321">IF(J320="", "", TEXT(J320,"ge.m.d"))</f>
        <v/>
      </c>
      <c r="J320" s="6"/>
      <c r="Q320" s="15" t="str">
        <f t="shared" si="264"/>
        <v/>
      </c>
      <c r="R320" s="6"/>
    </row>
    <row r="321" spans="7:18" ht="18.75">
      <c r="G321" s="13" t="str">
        <f t="shared" si="262"/>
        <v/>
      </c>
      <c r="H321" s="6"/>
      <c r="I321" s="13" t="str">
        <f t="shared" ref="I321" si="322">IF(J321="", "", TEXT(J321,"ge.m.d"))</f>
        <v/>
      </c>
      <c r="J321" s="6"/>
      <c r="Q321" s="15" t="str">
        <f t="shared" si="264"/>
        <v/>
      </c>
      <c r="R321" s="6"/>
    </row>
    <row r="322" spans="7:18" ht="18.75">
      <c r="G322" s="13" t="str">
        <f t="shared" si="262"/>
        <v/>
      </c>
      <c r="H322" s="6"/>
      <c r="I322" s="13" t="str">
        <f t="shared" ref="I322" si="323">IF(J322="", "", TEXT(J322,"ge.m.d"))</f>
        <v/>
      </c>
      <c r="J322" s="6"/>
      <c r="Q322" s="15" t="str">
        <f t="shared" si="264"/>
        <v/>
      </c>
      <c r="R322" s="6"/>
    </row>
    <row r="323" spans="7:18" ht="18.75">
      <c r="G323" s="13" t="str">
        <f t="shared" si="262"/>
        <v/>
      </c>
      <c r="H323" s="6"/>
      <c r="I323" s="13" t="str">
        <f t="shared" ref="I323" si="324">IF(J323="", "", TEXT(J323,"ge.m.d"))</f>
        <v/>
      </c>
      <c r="J323" s="6"/>
      <c r="Q323" s="15" t="str">
        <f t="shared" si="264"/>
        <v/>
      </c>
      <c r="R323" s="6"/>
    </row>
    <row r="324" spans="7:18" ht="18.75">
      <c r="G324" s="13" t="str">
        <f t="shared" si="262"/>
        <v/>
      </c>
      <c r="H324" s="6"/>
      <c r="I324" s="13" t="str">
        <f t="shared" ref="I324" si="325">IF(J324="", "", TEXT(J324,"ge.m.d"))</f>
        <v/>
      </c>
      <c r="J324" s="6"/>
      <c r="Q324" s="15" t="str">
        <f t="shared" si="264"/>
        <v/>
      </c>
      <c r="R324" s="6"/>
    </row>
    <row r="325" spans="7:18" ht="18.75">
      <c r="G325" s="13" t="str">
        <f t="shared" si="262"/>
        <v/>
      </c>
      <c r="H325" s="6"/>
      <c r="I325" s="13" t="str">
        <f t="shared" ref="I325" si="326">IF(J325="", "", TEXT(J325,"ge.m.d"))</f>
        <v/>
      </c>
      <c r="J325" s="6"/>
      <c r="Q325" s="15" t="str">
        <f t="shared" si="264"/>
        <v/>
      </c>
      <c r="R325" s="6"/>
    </row>
    <row r="326" spans="7:18" ht="18.75">
      <c r="G326" s="13" t="str">
        <f t="shared" si="262"/>
        <v/>
      </c>
      <c r="H326" s="6"/>
      <c r="I326" s="13" t="str">
        <f t="shared" ref="I326" si="327">IF(J326="", "", TEXT(J326,"ge.m.d"))</f>
        <v/>
      </c>
      <c r="J326" s="6"/>
      <c r="Q326" s="15" t="str">
        <f t="shared" si="264"/>
        <v/>
      </c>
      <c r="R326" s="6"/>
    </row>
    <row r="327" spans="7:18" ht="18.75">
      <c r="G327" s="13" t="str">
        <f t="shared" ref="G327:G390" si="328">IF(H327="", "", TEXT(H327,"ge.m.d"))</f>
        <v/>
      </c>
      <c r="H327" s="6"/>
      <c r="I327" s="13" t="str">
        <f t="shared" ref="I327" si="329">IF(J327="", "", TEXT(J327,"ge.m.d"))</f>
        <v/>
      </c>
      <c r="J327" s="6"/>
      <c r="Q327" s="15" t="str">
        <f t="shared" ref="Q327:Q390" si="330">IF(R327="","",TEXT(R327,"[$-ja-JP]ge.m.d"))</f>
        <v/>
      </c>
      <c r="R327" s="6"/>
    </row>
    <row r="328" spans="7:18" ht="18.75">
      <c r="G328" s="13" t="str">
        <f t="shared" si="328"/>
        <v/>
      </c>
      <c r="H328" s="6"/>
      <c r="I328" s="13" t="str">
        <f t="shared" ref="I328" si="331">IF(J328="", "", TEXT(J328,"ge.m.d"))</f>
        <v/>
      </c>
      <c r="J328" s="6"/>
      <c r="Q328" s="15" t="str">
        <f t="shared" si="330"/>
        <v/>
      </c>
      <c r="R328" s="6"/>
    </row>
    <row r="329" spans="7:18" ht="18.75">
      <c r="G329" s="13" t="str">
        <f t="shared" si="328"/>
        <v/>
      </c>
      <c r="H329" s="6"/>
      <c r="I329" s="13" t="str">
        <f t="shared" ref="I329" si="332">IF(J329="", "", TEXT(J329,"ge.m.d"))</f>
        <v/>
      </c>
      <c r="J329" s="6"/>
      <c r="Q329" s="15" t="str">
        <f t="shared" si="330"/>
        <v/>
      </c>
      <c r="R329" s="6"/>
    </row>
    <row r="330" spans="7:18" ht="18.75">
      <c r="G330" s="13" t="str">
        <f t="shared" si="328"/>
        <v/>
      </c>
      <c r="H330" s="6"/>
      <c r="I330" s="13" t="str">
        <f t="shared" ref="I330" si="333">IF(J330="", "", TEXT(J330,"ge.m.d"))</f>
        <v/>
      </c>
      <c r="J330" s="6"/>
      <c r="Q330" s="15" t="str">
        <f t="shared" si="330"/>
        <v/>
      </c>
      <c r="R330" s="6"/>
    </row>
    <row r="331" spans="7:18" ht="18.75">
      <c r="G331" s="13" t="str">
        <f t="shared" si="328"/>
        <v/>
      </c>
      <c r="H331" s="6"/>
      <c r="I331" s="13" t="str">
        <f t="shared" ref="I331" si="334">IF(J331="", "", TEXT(J331,"ge.m.d"))</f>
        <v/>
      </c>
      <c r="J331" s="6"/>
      <c r="Q331" s="15" t="str">
        <f t="shared" si="330"/>
        <v/>
      </c>
      <c r="R331" s="6"/>
    </row>
    <row r="332" spans="7:18" ht="18.75">
      <c r="G332" s="13" t="str">
        <f t="shared" si="328"/>
        <v/>
      </c>
      <c r="H332" s="6"/>
      <c r="I332" s="13" t="str">
        <f t="shared" ref="I332" si="335">IF(J332="", "", TEXT(J332,"ge.m.d"))</f>
        <v/>
      </c>
      <c r="J332" s="6"/>
      <c r="Q332" s="15" t="str">
        <f t="shared" si="330"/>
        <v/>
      </c>
      <c r="R332" s="6"/>
    </row>
    <row r="333" spans="7:18" ht="18.75">
      <c r="G333" s="13" t="str">
        <f t="shared" si="328"/>
        <v/>
      </c>
      <c r="H333" s="6"/>
      <c r="I333" s="13" t="str">
        <f t="shared" ref="I333" si="336">IF(J333="", "", TEXT(J333,"ge.m.d"))</f>
        <v/>
      </c>
      <c r="J333" s="6"/>
      <c r="Q333" s="15" t="str">
        <f t="shared" si="330"/>
        <v/>
      </c>
      <c r="R333" s="6"/>
    </row>
    <row r="334" spans="7:18" ht="18.75">
      <c r="G334" s="13" t="str">
        <f t="shared" si="328"/>
        <v/>
      </c>
      <c r="H334" s="6"/>
      <c r="I334" s="13" t="str">
        <f t="shared" ref="I334" si="337">IF(J334="", "", TEXT(J334,"ge.m.d"))</f>
        <v/>
      </c>
      <c r="J334" s="6"/>
      <c r="Q334" s="15" t="str">
        <f t="shared" si="330"/>
        <v/>
      </c>
      <c r="R334" s="6"/>
    </row>
    <row r="335" spans="7:18" ht="18.75">
      <c r="G335" s="13" t="str">
        <f t="shared" si="328"/>
        <v/>
      </c>
      <c r="H335" s="6"/>
      <c r="I335" s="13" t="str">
        <f t="shared" ref="I335" si="338">IF(J335="", "", TEXT(J335,"ge.m.d"))</f>
        <v/>
      </c>
      <c r="J335" s="6"/>
      <c r="Q335" s="15" t="str">
        <f t="shared" si="330"/>
        <v/>
      </c>
      <c r="R335" s="6"/>
    </row>
    <row r="336" spans="7:18" ht="18.75">
      <c r="G336" s="13" t="str">
        <f t="shared" si="328"/>
        <v/>
      </c>
      <c r="H336" s="6"/>
      <c r="I336" s="13" t="str">
        <f t="shared" ref="I336" si="339">IF(J336="", "", TEXT(J336,"ge.m.d"))</f>
        <v/>
      </c>
      <c r="J336" s="6"/>
      <c r="Q336" s="15" t="str">
        <f t="shared" si="330"/>
        <v/>
      </c>
      <c r="R336" s="6"/>
    </row>
    <row r="337" spans="7:18" ht="18.75">
      <c r="G337" s="13" t="str">
        <f t="shared" si="328"/>
        <v/>
      </c>
      <c r="H337" s="6"/>
      <c r="I337" s="13" t="str">
        <f t="shared" ref="I337" si="340">IF(J337="", "", TEXT(J337,"ge.m.d"))</f>
        <v/>
      </c>
      <c r="J337" s="6"/>
      <c r="Q337" s="15" t="str">
        <f t="shared" si="330"/>
        <v/>
      </c>
      <c r="R337" s="6"/>
    </row>
    <row r="338" spans="7:18" ht="18.75">
      <c r="G338" s="13" t="str">
        <f t="shared" si="328"/>
        <v/>
      </c>
      <c r="H338" s="6"/>
      <c r="I338" s="13" t="str">
        <f t="shared" ref="I338" si="341">IF(J338="", "", TEXT(J338,"ge.m.d"))</f>
        <v/>
      </c>
      <c r="J338" s="6"/>
      <c r="Q338" s="15" t="str">
        <f t="shared" si="330"/>
        <v/>
      </c>
      <c r="R338" s="6"/>
    </row>
    <row r="339" spans="7:18" ht="18.75">
      <c r="G339" s="13" t="str">
        <f t="shared" si="328"/>
        <v/>
      </c>
      <c r="H339" s="6"/>
      <c r="I339" s="13" t="str">
        <f t="shared" ref="I339" si="342">IF(J339="", "", TEXT(J339,"ge.m.d"))</f>
        <v/>
      </c>
      <c r="J339" s="6"/>
      <c r="Q339" s="15" t="str">
        <f t="shared" si="330"/>
        <v/>
      </c>
      <c r="R339" s="6"/>
    </row>
    <row r="340" spans="7:18" ht="18.75">
      <c r="G340" s="13" t="str">
        <f t="shared" si="328"/>
        <v/>
      </c>
      <c r="H340" s="6"/>
      <c r="I340" s="13" t="str">
        <f t="shared" ref="I340" si="343">IF(J340="", "", TEXT(J340,"ge.m.d"))</f>
        <v/>
      </c>
      <c r="J340" s="6"/>
      <c r="Q340" s="15" t="str">
        <f t="shared" si="330"/>
        <v/>
      </c>
      <c r="R340" s="6"/>
    </row>
    <row r="341" spans="7:18" ht="18.75">
      <c r="G341" s="13" t="str">
        <f t="shared" si="328"/>
        <v/>
      </c>
      <c r="H341" s="6"/>
      <c r="I341" s="13" t="str">
        <f t="shared" ref="I341" si="344">IF(J341="", "", TEXT(J341,"ge.m.d"))</f>
        <v/>
      </c>
      <c r="J341" s="6"/>
      <c r="Q341" s="15" t="str">
        <f t="shared" si="330"/>
        <v/>
      </c>
      <c r="R341" s="6"/>
    </row>
    <row r="342" spans="7:18" ht="18.75">
      <c r="G342" s="13" t="str">
        <f t="shared" si="328"/>
        <v/>
      </c>
      <c r="H342" s="6"/>
      <c r="I342" s="13" t="str">
        <f t="shared" ref="I342" si="345">IF(J342="", "", TEXT(J342,"ge.m.d"))</f>
        <v/>
      </c>
      <c r="J342" s="6"/>
      <c r="Q342" s="15" t="str">
        <f t="shared" si="330"/>
        <v/>
      </c>
      <c r="R342" s="6"/>
    </row>
    <row r="343" spans="7:18" ht="18.75">
      <c r="G343" s="13" t="str">
        <f t="shared" si="328"/>
        <v/>
      </c>
      <c r="H343" s="6"/>
      <c r="I343" s="13" t="str">
        <f t="shared" ref="I343" si="346">IF(J343="", "", TEXT(J343,"ge.m.d"))</f>
        <v/>
      </c>
      <c r="J343" s="6"/>
      <c r="Q343" s="15" t="str">
        <f t="shared" si="330"/>
        <v/>
      </c>
      <c r="R343" s="6"/>
    </row>
    <row r="344" spans="7:18" ht="18.75">
      <c r="G344" s="13" t="str">
        <f t="shared" si="328"/>
        <v/>
      </c>
      <c r="H344" s="6"/>
      <c r="I344" s="13" t="str">
        <f t="shared" ref="I344" si="347">IF(J344="", "", TEXT(J344,"ge.m.d"))</f>
        <v/>
      </c>
      <c r="J344" s="6"/>
      <c r="Q344" s="15" t="str">
        <f t="shared" si="330"/>
        <v/>
      </c>
      <c r="R344" s="6"/>
    </row>
    <row r="345" spans="7:18" ht="18.75">
      <c r="G345" s="13" t="str">
        <f t="shared" si="328"/>
        <v/>
      </c>
      <c r="H345" s="6"/>
      <c r="I345" s="13" t="str">
        <f t="shared" ref="I345" si="348">IF(J345="", "", TEXT(J345,"ge.m.d"))</f>
        <v/>
      </c>
      <c r="J345" s="6"/>
      <c r="Q345" s="15" t="str">
        <f t="shared" si="330"/>
        <v/>
      </c>
      <c r="R345" s="6"/>
    </row>
    <row r="346" spans="7:18" ht="18.75">
      <c r="G346" s="13" t="str">
        <f t="shared" si="328"/>
        <v/>
      </c>
      <c r="H346" s="6"/>
      <c r="I346" s="13" t="str">
        <f t="shared" ref="I346" si="349">IF(J346="", "", TEXT(J346,"ge.m.d"))</f>
        <v/>
      </c>
      <c r="J346" s="6"/>
      <c r="Q346" s="15" t="str">
        <f t="shared" si="330"/>
        <v/>
      </c>
      <c r="R346" s="6"/>
    </row>
    <row r="347" spans="7:18" ht="18.75">
      <c r="G347" s="13" t="str">
        <f t="shared" si="328"/>
        <v/>
      </c>
      <c r="H347" s="6"/>
      <c r="I347" s="13" t="str">
        <f t="shared" ref="I347" si="350">IF(J347="", "", TEXT(J347,"ge.m.d"))</f>
        <v/>
      </c>
      <c r="J347" s="6"/>
      <c r="Q347" s="15" t="str">
        <f t="shared" si="330"/>
        <v/>
      </c>
      <c r="R347" s="6"/>
    </row>
    <row r="348" spans="7:18" ht="18.75">
      <c r="G348" s="13" t="str">
        <f t="shared" si="328"/>
        <v/>
      </c>
      <c r="H348" s="6"/>
      <c r="I348" s="13" t="str">
        <f t="shared" ref="I348" si="351">IF(J348="", "", TEXT(J348,"ge.m.d"))</f>
        <v/>
      </c>
      <c r="J348" s="6"/>
      <c r="Q348" s="15" t="str">
        <f t="shared" si="330"/>
        <v/>
      </c>
      <c r="R348" s="6"/>
    </row>
    <row r="349" spans="7:18" ht="18.75">
      <c r="G349" s="13" t="str">
        <f t="shared" si="328"/>
        <v/>
      </c>
      <c r="H349" s="6"/>
      <c r="I349" s="13" t="str">
        <f t="shared" ref="I349" si="352">IF(J349="", "", TEXT(J349,"ge.m.d"))</f>
        <v/>
      </c>
      <c r="J349" s="6"/>
      <c r="Q349" s="15" t="str">
        <f t="shared" si="330"/>
        <v/>
      </c>
      <c r="R349" s="6"/>
    </row>
    <row r="350" spans="7:18" ht="18.75">
      <c r="G350" s="13" t="str">
        <f t="shared" si="328"/>
        <v/>
      </c>
      <c r="H350" s="6"/>
      <c r="I350" s="13" t="str">
        <f t="shared" ref="I350" si="353">IF(J350="", "", TEXT(J350,"ge.m.d"))</f>
        <v/>
      </c>
      <c r="J350" s="6"/>
      <c r="Q350" s="15" t="str">
        <f t="shared" si="330"/>
        <v/>
      </c>
      <c r="R350" s="6"/>
    </row>
    <row r="351" spans="7:18" ht="18.75">
      <c r="G351" s="13" t="str">
        <f t="shared" si="328"/>
        <v/>
      </c>
      <c r="H351" s="6"/>
      <c r="I351" s="13" t="str">
        <f t="shared" ref="I351" si="354">IF(J351="", "", TEXT(J351,"ge.m.d"))</f>
        <v/>
      </c>
      <c r="J351" s="6"/>
      <c r="Q351" s="15" t="str">
        <f t="shared" si="330"/>
        <v/>
      </c>
      <c r="R351" s="6"/>
    </row>
    <row r="352" spans="7:18" ht="18.75">
      <c r="G352" s="13" t="str">
        <f t="shared" si="328"/>
        <v/>
      </c>
      <c r="H352" s="6"/>
      <c r="I352" s="13" t="str">
        <f t="shared" ref="I352" si="355">IF(J352="", "", TEXT(J352,"ge.m.d"))</f>
        <v/>
      </c>
      <c r="J352" s="6"/>
      <c r="Q352" s="15" t="str">
        <f t="shared" si="330"/>
        <v/>
      </c>
      <c r="R352" s="6"/>
    </row>
    <row r="353" spans="7:18" ht="18.75">
      <c r="G353" s="13" t="str">
        <f t="shared" si="328"/>
        <v/>
      </c>
      <c r="H353" s="6"/>
      <c r="I353" s="13" t="str">
        <f t="shared" ref="I353" si="356">IF(J353="", "", TEXT(J353,"ge.m.d"))</f>
        <v/>
      </c>
      <c r="J353" s="6"/>
      <c r="Q353" s="15" t="str">
        <f t="shared" si="330"/>
        <v/>
      </c>
      <c r="R353" s="6"/>
    </row>
    <row r="354" spans="7:18" ht="18.75">
      <c r="G354" s="13" t="str">
        <f t="shared" si="328"/>
        <v/>
      </c>
      <c r="H354" s="6"/>
      <c r="I354" s="13" t="str">
        <f t="shared" ref="I354" si="357">IF(J354="", "", TEXT(J354,"ge.m.d"))</f>
        <v/>
      </c>
      <c r="J354" s="6"/>
      <c r="Q354" s="15" t="str">
        <f t="shared" si="330"/>
        <v/>
      </c>
      <c r="R354" s="6"/>
    </row>
    <row r="355" spans="7:18" ht="18.75">
      <c r="G355" s="13" t="str">
        <f t="shared" si="328"/>
        <v/>
      </c>
      <c r="H355" s="6"/>
      <c r="I355" s="13" t="str">
        <f t="shared" ref="I355" si="358">IF(J355="", "", TEXT(J355,"ge.m.d"))</f>
        <v/>
      </c>
      <c r="J355" s="6"/>
      <c r="Q355" s="15" t="str">
        <f t="shared" si="330"/>
        <v/>
      </c>
      <c r="R355" s="6"/>
    </row>
    <row r="356" spans="7:18" ht="18.75">
      <c r="G356" s="13" t="str">
        <f t="shared" si="328"/>
        <v/>
      </c>
      <c r="H356" s="6"/>
      <c r="I356" s="13" t="str">
        <f t="shared" ref="I356" si="359">IF(J356="", "", TEXT(J356,"ge.m.d"))</f>
        <v/>
      </c>
      <c r="J356" s="6"/>
      <c r="Q356" s="15" t="str">
        <f t="shared" si="330"/>
        <v/>
      </c>
      <c r="R356" s="6"/>
    </row>
    <row r="357" spans="7:18" ht="18.75">
      <c r="G357" s="13" t="str">
        <f t="shared" si="328"/>
        <v/>
      </c>
      <c r="H357" s="6"/>
      <c r="I357" s="13" t="str">
        <f t="shared" ref="I357" si="360">IF(J357="", "", TEXT(J357,"ge.m.d"))</f>
        <v/>
      </c>
      <c r="J357" s="6"/>
      <c r="Q357" s="15" t="str">
        <f t="shared" si="330"/>
        <v/>
      </c>
      <c r="R357" s="6"/>
    </row>
    <row r="358" spans="7:18" ht="18.75">
      <c r="G358" s="13" t="str">
        <f t="shared" si="328"/>
        <v/>
      </c>
      <c r="H358" s="6"/>
      <c r="I358" s="13" t="str">
        <f t="shared" ref="I358" si="361">IF(J358="", "", TEXT(J358,"ge.m.d"))</f>
        <v/>
      </c>
      <c r="J358" s="6"/>
      <c r="Q358" s="15" t="str">
        <f t="shared" si="330"/>
        <v/>
      </c>
      <c r="R358" s="6"/>
    </row>
    <row r="359" spans="7:18" ht="18.75">
      <c r="G359" s="13" t="str">
        <f t="shared" si="328"/>
        <v/>
      </c>
      <c r="H359" s="6"/>
      <c r="I359" s="13" t="str">
        <f t="shared" ref="I359" si="362">IF(J359="", "", TEXT(J359,"ge.m.d"))</f>
        <v/>
      </c>
      <c r="J359" s="6"/>
      <c r="Q359" s="15" t="str">
        <f t="shared" si="330"/>
        <v/>
      </c>
      <c r="R359" s="6"/>
    </row>
    <row r="360" spans="7:18" ht="18.75">
      <c r="G360" s="13" t="str">
        <f t="shared" si="328"/>
        <v/>
      </c>
      <c r="H360" s="6"/>
      <c r="I360" s="13" t="str">
        <f t="shared" ref="I360" si="363">IF(J360="", "", TEXT(J360,"ge.m.d"))</f>
        <v/>
      </c>
      <c r="J360" s="6"/>
      <c r="Q360" s="15" t="str">
        <f t="shared" si="330"/>
        <v/>
      </c>
      <c r="R360" s="6"/>
    </row>
    <row r="361" spans="7:18" ht="18.75">
      <c r="G361" s="13" t="str">
        <f t="shared" si="328"/>
        <v/>
      </c>
      <c r="H361" s="6"/>
      <c r="I361" s="13" t="str">
        <f t="shared" ref="I361" si="364">IF(J361="", "", TEXT(J361,"ge.m.d"))</f>
        <v/>
      </c>
      <c r="J361" s="6"/>
      <c r="Q361" s="15" t="str">
        <f t="shared" si="330"/>
        <v/>
      </c>
      <c r="R361" s="6"/>
    </row>
    <row r="362" spans="7:18" ht="18.75">
      <c r="G362" s="13" t="str">
        <f t="shared" si="328"/>
        <v/>
      </c>
      <c r="H362" s="6"/>
      <c r="I362" s="13" t="str">
        <f t="shared" ref="I362" si="365">IF(J362="", "", TEXT(J362,"ge.m.d"))</f>
        <v/>
      </c>
      <c r="J362" s="6"/>
      <c r="Q362" s="15" t="str">
        <f t="shared" si="330"/>
        <v/>
      </c>
      <c r="R362" s="6"/>
    </row>
    <row r="363" spans="7:18" ht="18.75">
      <c r="G363" s="13" t="str">
        <f t="shared" si="328"/>
        <v/>
      </c>
      <c r="H363" s="6"/>
      <c r="I363" s="13" t="str">
        <f t="shared" ref="I363" si="366">IF(J363="", "", TEXT(J363,"ge.m.d"))</f>
        <v/>
      </c>
      <c r="J363" s="6"/>
      <c r="Q363" s="15" t="str">
        <f t="shared" si="330"/>
        <v/>
      </c>
      <c r="R363" s="6"/>
    </row>
    <row r="364" spans="7:18" ht="18.75">
      <c r="G364" s="13" t="str">
        <f t="shared" si="328"/>
        <v/>
      </c>
      <c r="H364" s="6"/>
      <c r="I364" s="13" t="str">
        <f t="shared" ref="I364" si="367">IF(J364="", "", TEXT(J364,"ge.m.d"))</f>
        <v/>
      </c>
      <c r="J364" s="6"/>
      <c r="Q364" s="15" t="str">
        <f t="shared" si="330"/>
        <v/>
      </c>
      <c r="R364" s="6"/>
    </row>
    <row r="365" spans="7:18" ht="18.75">
      <c r="G365" s="13" t="str">
        <f t="shared" si="328"/>
        <v/>
      </c>
      <c r="H365" s="6"/>
      <c r="I365" s="13" t="str">
        <f t="shared" ref="I365" si="368">IF(J365="", "", TEXT(J365,"ge.m.d"))</f>
        <v/>
      </c>
      <c r="J365" s="6"/>
      <c r="Q365" s="15" t="str">
        <f t="shared" si="330"/>
        <v/>
      </c>
      <c r="R365" s="6"/>
    </row>
    <row r="366" spans="7:18" ht="18.75">
      <c r="G366" s="13" t="str">
        <f t="shared" si="328"/>
        <v/>
      </c>
      <c r="H366" s="6"/>
      <c r="I366" s="13" t="str">
        <f t="shared" ref="I366" si="369">IF(J366="", "", TEXT(J366,"ge.m.d"))</f>
        <v/>
      </c>
      <c r="J366" s="6"/>
      <c r="Q366" s="15" t="str">
        <f t="shared" si="330"/>
        <v/>
      </c>
      <c r="R366" s="6"/>
    </row>
    <row r="367" spans="7:18" ht="18.75">
      <c r="G367" s="13" t="str">
        <f t="shared" si="328"/>
        <v/>
      </c>
      <c r="H367" s="6"/>
      <c r="I367" s="13" t="str">
        <f t="shared" ref="I367" si="370">IF(J367="", "", TEXT(J367,"ge.m.d"))</f>
        <v/>
      </c>
      <c r="J367" s="6"/>
      <c r="Q367" s="15" t="str">
        <f t="shared" si="330"/>
        <v/>
      </c>
      <c r="R367" s="6"/>
    </row>
    <row r="368" spans="7:18" ht="18.75">
      <c r="G368" s="13" t="str">
        <f t="shared" si="328"/>
        <v/>
      </c>
      <c r="H368" s="6"/>
      <c r="I368" s="13" t="str">
        <f t="shared" ref="I368" si="371">IF(J368="", "", TEXT(J368,"ge.m.d"))</f>
        <v/>
      </c>
      <c r="J368" s="6"/>
      <c r="Q368" s="15" t="str">
        <f t="shared" si="330"/>
        <v/>
      </c>
      <c r="R368" s="6"/>
    </row>
    <row r="369" spans="7:18" ht="18.75">
      <c r="G369" s="13" t="str">
        <f t="shared" si="328"/>
        <v/>
      </c>
      <c r="H369" s="6"/>
      <c r="I369" s="13" t="str">
        <f t="shared" ref="I369" si="372">IF(J369="", "", TEXT(J369,"ge.m.d"))</f>
        <v/>
      </c>
      <c r="J369" s="6"/>
      <c r="Q369" s="15" t="str">
        <f t="shared" si="330"/>
        <v/>
      </c>
      <c r="R369" s="6"/>
    </row>
    <row r="370" spans="7:18" ht="18.75">
      <c r="G370" s="13" t="str">
        <f t="shared" si="328"/>
        <v/>
      </c>
      <c r="H370" s="6"/>
      <c r="I370" s="13" t="str">
        <f t="shared" ref="I370" si="373">IF(J370="", "", TEXT(J370,"ge.m.d"))</f>
        <v/>
      </c>
      <c r="J370" s="6"/>
      <c r="Q370" s="15" t="str">
        <f t="shared" si="330"/>
        <v/>
      </c>
      <c r="R370" s="6"/>
    </row>
    <row r="371" spans="7:18" ht="18.75">
      <c r="G371" s="13" t="str">
        <f t="shared" si="328"/>
        <v/>
      </c>
      <c r="H371" s="6"/>
      <c r="I371" s="13" t="str">
        <f t="shared" ref="I371" si="374">IF(J371="", "", TEXT(J371,"ge.m.d"))</f>
        <v/>
      </c>
      <c r="J371" s="6"/>
      <c r="Q371" s="15" t="str">
        <f t="shared" si="330"/>
        <v/>
      </c>
      <c r="R371" s="6"/>
    </row>
    <row r="372" spans="7:18" ht="18.75">
      <c r="G372" s="13" t="str">
        <f t="shared" si="328"/>
        <v/>
      </c>
      <c r="H372" s="6"/>
      <c r="I372" s="13" t="str">
        <f t="shared" ref="I372" si="375">IF(J372="", "", TEXT(J372,"ge.m.d"))</f>
        <v/>
      </c>
      <c r="J372" s="6"/>
      <c r="Q372" s="15" t="str">
        <f t="shared" si="330"/>
        <v/>
      </c>
      <c r="R372" s="6"/>
    </row>
    <row r="373" spans="7:18" ht="18.75">
      <c r="G373" s="13" t="str">
        <f t="shared" si="328"/>
        <v/>
      </c>
      <c r="H373" s="6"/>
      <c r="I373" s="13" t="str">
        <f t="shared" ref="I373" si="376">IF(J373="", "", TEXT(J373,"ge.m.d"))</f>
        <v/>
      </c>
      <c r="J373" s="6"/>
      <c r="Q373" s="15" t="str">
        <f t="shared" si="330"/>
        <v/>
      </c>
      <c r="R373" s="6"/>
    </row>
    <row r="374" spans="7:18" ht="18.75">
      <c r="G374" s="13" t="str">
        <f t="shared" si="328"/>
        <v/>
      </c>
      <c r="H374" s="6"/>
      <c r="I374" s="13" t="str">
        <f t="shared" ref="I374" si="377">IF(J374="", "", TEXT(J374,"ge.m.d"))</f>
        <v/>
      </c>
      <c r="J374" s="6"/>
      <c r="Q374" s="15" t="str">
        <f t="shared" si="330"/>
        <v/>
      </c>
      <c r="R374" s="6"/>
    </row>
    <row r="375" spans="7:18" ht="18.75">
      <c r="G375" s="13" t="str">
        <f t="shared" si="328"/>
        <v/>
      </c>
      <c r="H375" s="6"/>
      <c r="I375" s="13" t="str">
        <f t="shared" ref="I375" si="378">IF(J375="", "", TEXT(J375,"ge.m.d"))</f>
        <v/>
      </c>
      <c r="J375" s="6"/>
      <c r="Q375" s="15" t="str">
        <f t="shared" si="330"/>
        <v/>
      </c>
      <c r="R375" s="6"/>
    </row>
    <row r="376" spans="7:18" ht="18.75">
      <c r="G376" s="13" t="str">
        <f t="shared" si="328"/>
        <v/>
      </c>
      <c r="H376" s="6"/>
      <c r="I376" s="13" t="str">
        <f t="shared" ref="I376" si="379">IF(J376="", "", TEXT(J376,"ge.m.d"))</f>
        <v/>
      </c>
      <c r="J376" s="6"/>
      <c r="Q376" s="15" t="str">
        <f t="shared" si="330"/>
        <v/>
      </c>
      <c r="R376" s="6"/>
    </row>
    <row r="377" spans="7:18" ht="18.75">
      <c r="G377" s="13" t="str">
        <f t="shared" si="328"/>
        <v/>
      </c>
      <c r="H377" s="6"/>
      <c r="I377" s="13" t="str">
        <f t="shared" ref="I377" si="380">IF(J377="", "", TEXT(J377,"ge.m.d"))</f>
        <v/>
      </c>
      <c r="J377" s="6"/>
      <c r="Q377" s="15" t="str">
        <f t="shared" si="330"/>
        <v/>
      </c>
      <c r="R377" s="6"/>
    </row>
    <row r="378" spans="7:18" ht="18.75">
      <c r="G378" s="13" t="str">
        <f t="shared" si="328"/>
        <v/>
      </c>
      <c r="H378" s="6"/>
      <c r="I378" s="13" t="str">
        <f t="shared" ref="I378" si="381">IF(J378="", "", TEXT(J378,"ge.m.d"))</f>
        <v/>
      </c>
      <c r="J378" s="6"/>
      <c r="Q378" s="15" t="str">
        <f t="shared" si="330"/>
        <v/>
      </c>
      <c r="R378" s="6"/>
    </row>
    <row r="379" spans="7:18" ht="18.75">
      <c r="G379" s="13" t="str">
        <f t="shared" si="328"/>
        <v/>
      </c>
      <c r="H379" s="6"/>
      <c r="I379" s="13" t="str">
        <f t="shared" ref="I379" si="382">IF(J379="", "", TEXT(J379,"ge.m.d"))</f>
        <v/>
      </c>
      <c r="J379" s="6"/>
      <c r="Q379" s="15" t="str">
        <f t="shared" si="330"/>
        <v/>
      </c>
      <c r="R379" s="6"/>
    </row>
    <row r="380" spans="7:18" ht="18.75">
      <c r="G380" s="13" t="str">
        <f t="shared" si="328"/>
        <v/>
      </c>
      <c r="H380" s="6"/>
      <c r="I380" s="13" t="str">
        <f t="shared" ref="I380" si="383">IF(J380="", "", TEXT(J380,"ge.m.d"))</f>
        <v/>
      </c>
      <c r="J380" s="6"/>
      <c r="Q380" s="15" t="str">
        <f t="shared" si="330"/>
        <v/>
      </c>
      <c r="R380" s="6"/>
    </row>
    <row r="381" spans="7:18" ht="18.75">
      <c r="G381" s="13" t="str">
        <f t="shared" si="328"/>
        <v/>
      </c>
      <c r="H381" s="6"/>
      <c r="I381" s="13" t="str">
        <f t="shared" ref="I381" si="384">IF(J381="", "", TEXT(J381,"ge.m.d"))</f>
        <v/>
      </c>
      <c r="J381" s="6"/>
      <c r="Q381" s="15" t="str">
        <f t="shared" si="330"/>
        <v/>
      </c>
      <c r="R381" s="6"/>
    </row>
    <row r="382" spans="7:18" ht="18.75">
      <c r="G382" s="13" t="str">
        <f t="shared" si="328"/>
        <v/>
      </c>
      <c r="H382" s="6"/>
      <c r="I382" s="13" t="str">
        <f t="shared" ref="I382" si="385">IF(J382="", "", TEXT(J382,"ge.m.d"))</f>
        <v/>
      </c>
      <c r="J382" s="6"/>
      <c r="Q382" s="15" t="str">
        <f t="shared" si="330"/>
        <v/>
      </c>
      <c r="R382" s="6"/>
    </row>
    <row r="383" spans="7:18" ht="18.75">
      <c r="G383" s="13" t="str">
        <f t="shared" si="328"/>
        <v/>
      </c>
      <c r="H383" s="6"/>
      <c r="I383" s="13" t="str">
        <f t="shared" ref="I383" si="386">IF(J383="", "", TEXT(J383,"ge.m.d"))</f>
        <v/>
      </c>
      <c r="J383" s="6"/>
      <c r="Q383" s="15" t="str">
        <f t="shared" si="330"/>
        <v/>
      </c>
      <c r="R383" s="6"/>
    </row>
    <row r="384" spans="7:18" ht="18.75">
      <c r="G384" s="13" t="str">
        <f t="shared" si="328"/>
        <v/>
      </c>
      <c r="H384" s="6"/>
      <c r="I384" s="13" t="str">
        <f t="shared" ref="I384" si="387">IF(J384="", "", TEXT(J384,"ge.m.d"))</f>
        <v/>
      </c>
      <c r="J384" s="6"/>
      <c r="Q384" s="15" t="str">
        <f t="shared" si="330"/>
        <v/>
      </c>
      <c r="R384" s="6"/>
    </row>
    <row r="385" spans="7:18" ht="18.75">
      <c r="G385" s="13" t="str">
        <f t="shared" si="328"/>
        <v/>
      </c>
      <c r="H385" s="6"/>
      <c r="I385" s="13" t="str">
        <f t="shared" ref="I385" si="388">IF(J385="", "", TEXT(J385,"ge.m.d"))</f>
        <v/>
      </c>
      <c r="J385" s="6"/>
      <c r="Q385" s="15" t="str">
        <f t="shared" si="330"/>
        <v/>
      </c>
      <c r="R385" s="6"/>
    </row>
    <row r="386" spans="7:18" ht="18.75">
      <c r="G386" s="13" t="str">
        <f t="shared" si="328"/>
        <v/>
      </c>
      <c r="H386" s="6"/>
      <c r="I386" s="13" t="str">
        <f t="shared" ref="I386" si="389">IF(J386="", "", TEXT(J386,"ge.m.d"))</f>
        <v/>
      </c>
      <c r="J386" s="6"/>
      <c r="Q386" s="15" t="str">
        <f t="shared" si="330"/>
        <v/>
      </c>
      <c r="R386" s="6"/>
    </row>
    <row r="387" spans="7:18" ht="18.75">
      <c r="G387" s="13" t="str">
        <f t="shared" si="328"/>
        <v/>
      </c>
      <c r="H387" s="6"/>
      <c r="I387" s="13" t="str">
        <f t="shared" ref="I387" si="390">IF(J387="", "", TEXT(J387,"ge.m.d"))</f>
        <v/>
      </c>
      <c r="J387" s="6"/>
      <c r="Q387" s="15" t="str">
        <f t="shared" si="330"/>
        <v/>
      </c>
      <c r="R387" s="6"/>
    </row>
    <row r="388" spans="7:18" ht="18.75">
      <c r="G388" s="13" t="str">
        <f t="shared" si="328"/>
        <v/>
      </c>
      <c r="H388" s="6"/>
      <c r="I388" s="13" t="str">
        <f t="shared" ref="I388" si="391">IF(J388="", "", TEXT(J388,"ge.m.d"))</f>
        <v/>
      </c>
      <c r="J388" s="6"/>
      <c r="Q388" s="15" t="str">
        <f t="shared" si="330"/>
        <v/>
      </c>
      <c r="R388" s="6"/>
    </row>
    <row r="389" spans="7:18" ht="18.75">
      <c r="G389" s="13" t="str">
        <f t="shared" si="328"/>
        <v/>
      </c>
      <c r="H389" s="6"/>
      <c r="I389" s="13" t="str">
        <f t="shared" ref="I389" si="392">IF(J389="", "", TEXT(J389,"ge.m.d"))</f>
        <v/>
      </c>
      <c r="J389" s="6"/>
      <c r="Q389" s="15" t="str">
        <f t="shared" si="330"/>
        <v/>
      </c>
      <c r="R389" s="6"/>
    </row>
    <row r="390" spans="7:18" ht="18.75">
      <c r="G390" s="13" t="str">
        <f t="shared" si="328"/>
        <v/>
      </c>
      <c r="H390" s="6"/>
      <c r="I390" s="13" t="str">
        <f t="shared" ref="I390" si="393">IF(J390="", "", TEXT(J390,"ge.m.d"))</f>
        <v/>
      </c>
      <c r="J390" s="6"/>
      <c r="Q390" s="15" t="str">
        <f t="shared" si="330"/>
        <v/>
      </c>
      <c r="R390" s="6"/>
    </row>
    <row r="391" spans="7:18" ht="18.75">
      <c r="G391" s="13" t="str">
        <f t="shared" ref="G391:G454" si="394">IF(H391="", "", TEXT(H391,"ge.m.d"))</f>
        <v/>
      </c>
      <c r="H391" s="6"/>
      <c r="I391" s="13" t="str">
        <f t="shared" ref="I391" si="395">IF(J391="", "", TEXT(J391,"ge.m.d"))</f>
        <v/>
      </c>
      <c r="J391" s="6"/>
      <c r="Q391" s="15" t="str">
        <f t="shared" ref="Q391:Q454" si="396">IF(R391="","",TEXT(R391,"[$-ja-JP]ge.m.d"))</f>
        <v/>
      </c>
      <c r="R391" s="6"/>
    </row>
    <row r="392" spans="7:18" ht="18.75">
      <c r="G392" s="13" t="str">
        <f t="shared" si="394"/>
        <v/>
      </c>
      <c r="H392" s="6"/>
      <c r="I392" s="13" t="str">
        <f t="shared" ref="I392" si="397">IF(J392="", "", TEXT(J392,"ge.m.d"))</f>
        <v/>
      </c>
      <c r="J392" s="6"/>
      <c r="Q392" s="15" t="str">
        <f t="shared" si="396"/>
        <v/>
      </c>
      <c r="R392" s="6"/>
    </row>
    <row r="393" spans="7:18" ht="18.75">
      <c r="G393" s="13" t="str">
        <f t="shared" si="394"/>
        <v/>
      </c>
      <c r="H393" s="6"/>
      <c r="I393" s="13" t="str">
        <f t="shared" ref="I393" si="398">IF(J393="", "", TEXT(J393,"ge.m.d"))</f>
        <v/>
      </c>
      <c r="J393" s="6"/>
      <c r="Q393" s="15" t="str">
        <f t="shared" si="396"/>
        <v/>
      </c>
      <c r="R393" s="6"/>
    </row>
    <row r="394" spans="7:18" ht="18.75">
      <c r="G394" s="13" t="str">
        <f t="shared" si="394"/>
        <v/>
      </c>
      <c r="H394" s="6"/>
      <c r="I394" s="13" t="str">
        <f t="shared" ref="I394" si="399">IF(J394="", "", TEXT(J394,"ge.m.d"))</f>
        <v/>
      </c>
      <c r="J394" s="6"/>
      <c r="Q394" s="15" t="str">
        <f t="shared" si="396"/>
        <v/>
      </c>
      <c r="R394" s="6"/>
    </row>
    <row r="395" spans="7:18" ht="18.75">
      <c r="G395" s="13" t="str">
        <f t="shared" si="394"/>
        <v/>
      </c>
      <c r="H395" s="6"/>
      <c r="I395" s="13" t="str">
        <f t="shared" ref="I395" si="400">IF(J395="", "", TEXT(J395,"ge.m.d"))</f>
        <v/>
      </c>
      <c r="J395" s="6"/>
      <c r="Q395" s="15" t="str">
        <f t="shared" si="396"/>
        <v/>
      </c>
      <c r="R395" s="6"/>
    </row>
    <row r="396" spans="7:18" ht="18.75">
      <c r="G396" s="13" t="str">
        <f t="shared" si="394"/>
        <v/>
      </c>
      <c r="H396" s="6"/>
      <c r="I396" s="13" t="str">
        <f t="shared" ref="I396" si="401">IF(J396="", "", TEXT(J396,"ge.m.d"))</f>
        <v/>
      </c>
      <c r="J396" s="6"/>
      <c r="Q396" s="15" t="str">
        <f t="shared" si="396"/>
        <v/>
      </c>
      <c r="R396" s="6"/>
    </row>
    <row r="397" spans="7:18" ht="18.75">
      <c r="G397" s="13" t="str">
        <f t="shared" si="394"/>
        <v/>
      </c>
      <c r="H397" s="6"/>
      <c r="I397" s="13" t="str">
        <f t="shared" ref="I397" si="402">IF(J397="", "", TEXT(J397,"ge.m.d"))</f>
        <v/>
      </c>
      <c r="J397" s="6"/>
      <c r="Q397" s="15" t="str">
        <f t="shared" si="396"/>
        <v/>
      </c>
      <c r="R397" s="6"/>
    </row>
    <row r="398" spans="7:18" ht="18.75">
      <c r="G398" s="13" t="str">
        <f t="shared" si="394"/>
        <v/>
      </c>
      <c r="H398" s="6"/>
      <c r="I398" s="13" t="str">
        <f t="shared" ref="I398" si="403">IF(J398="", "", TEXT(J398,"ge.m.d"))</f>
        <v/>
      </c>
      <c r="J398" s="6"/>
      <c r="Q398" s="15" t="str">
        <f t="shared" si="396"/>
        <v/>
      </c>
      <c r="R398" s="6"/>
    </row>
    <row r="399" spans="7:18" ht="18.75">
      <c r="G399" s="13" t="str">
        <f t="shared" si="394"/>
        <v/>
      </c>
      <c r="H399" s="6"/>
      <c r="I399" s="13" t="str">
        <f t="shared" ref="I399" si="404">IF(J399="", "", TEXT(J399,"ge.m.d"))</f>
        <v/>
      </c>
      <c r="J399" s="6"/>
      <c r="Q399" s="15" t="str">
        <f t="shared" si="396"/>
        <v/>
      </c>
      <c r="R399" s="6"/>
    </row>
    <row r="400" spans="7:18" ht="18.75">
      <c r="G400" s="13" t="str">
        <f t="shared" si="394"/>
        <v/>
      </c>
      <c r="H400" s="6"/>
      <c r="I400" s="13" t="str">
        <f t="shared" ref="I400" si="405">IF(J400="", "", TEXT(J400,"ge.m.d"))</f>
        <v/>
      </c>
      <c r="J400" s="6"/>
      <c r="Q400" s="15" t="str">
        <f t="shared" si="396"/>
        <v/>
      </c>
      <c r="R400" s="6"/>
    </row>
    <row r="401" spans="7:18" ht="18.75">
      <c r="G401" s="13" t="str">
        <f t="shared" si="394"/>
        <v/>
      </c>
      <c r="H401" s="6"/>
      <c r="I401" s="13" t="str">
        <f t="shared" ref="I401" si="406">IF(J401="", "", TEXT(J401,"ge.m.d"))</f>
        <v/>
      </c>
      <c r="J401" s="6"/>
      <c r="Q401" s="15" t="str">
        <f t="shared" si="396"/>
        <v/>
      </c>
      <c r="R401" s="6"/>
    </row>
    <row r="402" spans="7:18" ht="18.75">
      <c r="G402" s="13" t="str">
        <f t="shared" si="394"/>
        <v/>
      </c>
      <c r="H402" s="6"/>
      <c r="I402" s="13" t="str">
        <f t="shared" ref="I402" si="407">IF(J402="", "", TEXT(J402,"ge.m.d"))</f>
        <v/>
      </c>
      <c r="J402" s="6"/>
      <c r="Q402" s="15" t="str">
        <f t="shared" si="396"/>
        <v/>
      </c>
      <c r="R402" s="6"/>
    </row>
    <row r="403" spans="7:18" ht="18.75">
      <c r="G403" s="13" t="str">
        <f t="shared" si="394"/>
        <v/>
      </c>
      <c r="H403" s="6"/>
      <c r="I403" s="13" t="str">
        <f t="shared" ref="I403" si="408">IF(J403="", "", TEXT(J403,"ge.m.d"))</f>
        <v/>
      </c>
      <c r="J403" s="6"/>
      <c r="Q403" s="15" t="str">
        <f t="shared" si="396"/>
        <v/>
      </c>
      <c r="R403" s="6"/>
    </row>
    <row r="404" spans="7:18" ht="18.75">
      <c r="G404" s="13" t="str">
        <f t="shared" si="394"/>
        <v/>
      </c>
      <c r="H404" s="6"/>
      <c r="I404" s="13" t="str">
        <f t="shared" ref="I404" si="409">IF(J404="", "", TEXT(J404,"ge.m.d"))</f>
        <v/>
      </c>
      <c r="J404" s="6"/>
      <c r="Q404" s="15" t="str">
        <f t="shared" si="396"/>
        <v/>
      </c>
      <c r="R404" s="6"/>
    </row>
    <row r="405" spans="7:18" ht="18.75">
      <c r="G405" s="13" t="str">
        <f t="shared" si="394"/>
        <v/>
      </c>
      <c r="H405" s="6"/>
      <c r="I405" s="13" t="str">
        <f t="shared" ref="I405" si="410">IF(J405="", "", TEXT(J405,"ge.m.d"))</f>
        <v/>
      </c>
      <c r="J405" s="6"/>
      <c r="Q405" s="15" t="str">
        <f t="shared" si="396"/>
        <v/>
      </c>
      <c r="R405" s="6"/>
    </row>
    <row r="406" spans="7:18" ht="18.75">
      <c r="G406" s="13" t="str">
        <f t="shared" si="394"/>
        <v/>
      </c>
      <c r="H406" s="6"/>
      <c r="I406" s="13" t="str">
        <f t="shared" ref="I406" si="411">IF(J406="", "", TEXT(J406,"ge.m.d"))</f>
        <v/>
      </c>
      <c r="J406" s="6"/>
      <c r="Q406" s="15" t="str">
        <f t="shared" si="396"/>
        <v/>
      </c>
      <c r="R406" s="6"/>
    </row>
    <row r="407" spans="7:18" ht="18.75">
      <c r="G407" s="13" t="str">
        <f t="shared" si="394"/>
        <v/>
      </c>
      <c r="H407" s="6"/>
      <c r="I407" s="13" t="str">
        <f t="shared" ref="I407" si="412">IF(J407="", "", TEXT(J407,"ge.m.d"))</f>
        <v/>
      </c>
      <c r="J407" s="6"/>
      <c r="Q407" s="15" t="str">
        <f t="shared" si="396"/>
        <v/>
      </c>
      <c r="R407" s="6"/>
    </row>
    <row r="408" spans="7:18" ht="18.75">
      <c r="G408" s="13" t="str">
        <f t="shared" si="394"/>
        <v/>
      </c>
      <c r="H408" s="6"/>
      <c r="I408" s="13" t="str">
        <f t="shared" ref="I408" si="413">IF(J408="", "", TEXT(J408,"ge.m.d"))</f>
        <v/>
      </c>
      <c r="J408" s="6"/>
      <c r="Q408" s="15" t="str">
        <f t="shared" si="396"/>
        <v/>
      </c>
      <c r="R408" s="6"/>
    </row>
    <row r="409" spans="7:18" ht="18.75">
      <c r="G409" s="13" t="str">
        <f t="shared" si="394"/>
        <v/>
      </c>
      <c r="H409" s="6"/>
      <c r="I409" s="13" t="str">
        <f t="shared" ref="I409" si="414">IF(J409="", "", TEXT(J409,"ge.m.d"))</f>
        <v/>
      </c>
      <c r="J409" s="6"/>
      <c r="Q409" s="15" t="str">
        <f t="shared" si="396"/>
        <v/>
      </c>
      <c r="R409" s="6"/>
    </row>
    <row r="410" spans="7:18" ht="18.75">
      <c r="G410" s="13" t="str">
        <f t="shared" si="394"/>
        <v/>
      </c>
      <c r="H410" s="6"/>
      <c r="I410" s="13" t="str">
        <f t="shared" ref="I410" si="415">IF(J410="", "", TEXT(J410,"ge.m.d"))</f>
        <v/>
      </c>
      <c r="J410" s="6"/>
      <c r="Q410" s="15" t="str">
        <f t="shared" si="396"/>
        <v/>
      </c>
      <c r="R410" s="6"/>
    </row>
    <row r="411" spans="7:18" ht="18.75">
      <c r="G411" s="13" t="str">
        <f t="shared" si="394"/>
        <v/>
      </c>
      <c r="H411" s="6"/>
      <c r="I411" s="13" t="str">
        <f t="shared" ref="I411" si="416">IF(J411="", "", TEXT(J411,"ge.m.d"))</f>
        <v/>
      </c>
      <c r="J411" s="6"/>
      <c r="Q411" s="15" t="str">
        <f t="shared" si="396"/>
        <v/>
      </c>
      <c r="R411" s="6"/>
    </row>
    <row r="412" spans="7:18" ht="18.75">
      <c r="G412" s="13" t="str">
        <f t="shared" si="394"/>
        <v/>
      </c>
      <c r="H412" s="6"/>
      <c r="I412" s="13" t="str">
        <f t="shared" ref="I412" si="417">IF(J412="", "", TEXT(J412,"ge.m.d"))</f>
        <v/>
      </c>
      <c r="J412" s="6"/>
      <c r="Q412" s="15" t="str">
        <f t="shared" si="396"/>
        <v/>
      </c>
      <c r="R412" s="6"/>
    </row>
    <row r="413" spans="7:18" ht="18.75">
      <c r="G413" s="13" t="str">
        <f t="shared" si="394"/>
        <v/>
      </c>
      <c r="H413" s="6"/>
      <c r="I413" s="13" t="str">
        <f t="shared" ref="I413" si="418">IF(J413="", "", TEXT(J413,"ge.m.d"))</f>
        <v/>
      </c>
      <c r="J413" s="6"/>
      <c r="Q413" s="15" t="str">
        <f t="shared" si="396"/>
        <v/>
      </c>
      <c r="R413" s="6"/>
    </row>
    <row r="414" spans="7:18" ht="18.75">
      <c r="G414" s="13" t="str">
        <f t="shared" si="394"/>
        <v/>
      </c>
      <c r="H414" s="6"/>
      <c r="I414" s="13" t="str">
        <f t="shared" ref="I414" si="419">IF(J414="", "", TEXT(J414,"ge.m.d"))</f>
        <v/>
      </c>
      <c r="J414" s="6"/>
      <c r="Q414" s="15" t="str">
        <f t="shared" si="396"/>
        <v/>
      </c>
      <c r="R414" s="6"/>
    </row>
    <row r="415" spans="7:18" ht="18.75">
      <c r="G415" s="13" t="str">
        <f t="shared" si="394"/>
        <v/>
      </c>
      <c r="H415" s="6"/>
      <c r="I415" s="13" t="str">
        <f t="shared" ref="I415" si="420">IF(J415="", "", TEXT(J415,"ge.m.d"))</f>
        <v/>
      </c>
      <c r="J415" s="6"/>
      <c r="Q415" s="15" t="str">
        <f t="shared" si="396"/>
        <v/>
      </c>
      <c r="R415" s="6"/>
    </row>
    <row r="416" spans="7:18" ht="18.75">
      <c r="G416" s="13" t="str">
        <f t="shared" si="394"/>
        <v/>
      </c>
      <c r="H416" s="6"/>
      <c r="I416" s="13" t="str">
        <f t="shared" ref="I416" si="421">IF(J416="", "", TEXT(J416,"ge.m.d"))</f>
        <v/>
      </c>
      <c r="J416" s="6"/>
      <c r="Q416" s="15" t="str">
        <f t="shared" si="396"/>
        <v/>
      </c>
      <c r="R416" s="6"/>
    </row>
    <row r="417" spans="7:18" ht="18.75">
      <c r="G417" s="13" t="str">
        <f t="shared" si="394"/>
        <v/>
      </c>
      <c r="H417" s="6"/>
      <c r="I417" s="13" t="str">
        <f t="shared" ref="I417" si="422">IF(J417="", "", TEXT(J417,"ge.m.d"))</f>
        <v/>
      </c>
      <c r="J417" s="6"/>
      <c r="Q417" s="15" t="str">
        <f t="shared" si="396"/>
        <v/>
      </c>
      <c r="R417" s="6"/>
    </row>
    <row r="418" spans="7:18" ht="18.75">
      <c r="G418" s="13" t="str">
        <f t="shared" si="394"/>
        <v/>
      </c>
      <c r="H418" s="6"/>
      <c r="I418" s="13" t="str">
        <f t="shared" ref="I418" si="423">IF(J418="", "", TEXT(J418,"ge.m.d"))</f>
        <v/>
      </c>
      <c r="J418" s="6"/>
      <c r="Q418" s="15" t="str">
        <f t="shared" si="396"/>
        <v/>
      </c>
      <c r="R418" s="6"/>
    </row>
    <row r="419" spans="7:18" ht="18.75">
      <c r="G419" s="13" t="str">
        <f t="shared" si="394"/>
        <v/>
      </c>
      <c r="H419" s="6"/>
      <c r="I419" s="13" t="str">
        <f t="shared" ref="I419" si="424">IF(J419="", "", TEXT(J419,"ge.m.d"))</f>
        <v/>
      </c>
      <c r="J419" s="6"/>
      <c r="Q419" s="15" t="str">
        <f t="shared" si="396"/>
        <v/>
      </c>
      <c r="R419" s="6"/>
    </row>
    <row r="420" spans="7:18" ht="18.75">
      <c r="G420" s="13" t="str">
        <f t="shared" si="394"/>
        <v/>
      </c>
      <c r="H420" s="6"/>
      <c r="I420" s="13" t="str">
        <f t="shared" ref="I420" si="425">IF(J420="", "", TEXT(J420,"ge.m.d"))</f>
        <v/>
      </c>
      <c r="J420" s="6"/>
      <c r="Q420" s="15" t="str">
        <f t="shared" si="396"/>
        <v/>
      </c>
      <c r="R420" s="6"/>
    </row>
    <row r="421" spans="7:18" ht="18.75">
      <c r="G421" s="13" t="str">
        <f t="shared" si="394"/>
        <v/>
      </c>
      <c r="H421" s="6"/>
      <c r="I421" s="13" t="str">
        <f t="shared" ref="I421" si="426">IF(J421="", "", TEXT(J421,"ge.m.d"))</f>
        <v/>
      </c>
      <c r="J421" s="6"/>
      <c r="Q421" s="15" t="str">
        <f t="shared" si="396"/>
        <v/>
      </c>
      <c r="R421" s="6"/>
    </row>
    <row r="422" spans="7:18" ht="18.75">
      <c r="G422" s="13" t="str">
        <f t="shared" si="394"/>
        <v/>
      </c>
      <c r="H422" s="6"/>
      <c r="I422" s="13" t="str">
        <f t="shared" ref="I422" si="427">IF(J422="", "", TEXT(J422,"ge.m.d"))</f>
        <v/>
      </c>
      <c r="J422" s="6"/>
      <c r="Q422" s="15" t="str">
        <f t="shared" si="396"/>
        <v/>
      </c>
      <c r="R422" s="6"/>
    </row>
    <row r="423" spans="7:18" ht="18.75">
      <c r="G423" s="13" t="str">
        <f t="shared" si="394"/>
        <v/>
      </c>
      <c r="H423" s="6"/>
      <c r="I423" s="13" t="str">
        <f t="shared" ref="I423" si="428">IF(J423="", "", TEXT(J423,"ge.m.d"))</f>
        <v/>
      </c>
      <c r="J423" s="6"/>
      <c r="Q423" s="15" t="str">
        <f t="shared" si="396"/>
        <v/>
      </c>
      <c r="R423" s="6"/>
    </row>
    <row r="424" spans="7:18" ht="18.75">
      <c r="G424" s="13" t="str">
        <f t="shared" si="394"/>
        <v/>
      </c>
      <c r="H424" s="6"/>
      <c r="I424" s="13" t="str">
        <f t="shared" ref="I424" si="429">IF(J424="", "", TEXT(J424,"ge.m.d"))</f>
        <v/>
      </c>
      <c r="J424" s="6"/>
      <c r="Q424" s="15" t="str">
        <f t="shared" si="396"/>
        <v/>
      </c>
      <c r="R424" s="6"/>
    </row>
    <row r="425" spans="7:18" ht="18.75">
      <c r="G425" s="13" t="str">
        <f t="shared" si="394"/>
        <v/>
      </c>
      <c r="H425" s="6"/>
      <c r="I425" s="13" t="str">
        <f t="shared" ref="I425" si="430">IF(J425="", "", TEXT(J425,"ge.m.d"))</f>
        <v/>
      </c>
      <c r="J425" s="6"/>
      <c r="Q425" s="15" t="str">
        <f t="shared" si="396"/>
        <v/>
      </c>
      <c r="R425" s="6"/>
    </row>
    <row r="426" spans="7:18" ht="18.75">
      <c r="G426" s="13" t="str">
        <f t="shared" si="394"/>
        <v/>
      </c>
      <c r="H426" s="6"/>
      <c r="I426" s="13" t="str">
        <f t="shared" ref="I426" si="431">IF(J426="", "", TEXT(J426,"ge.m.d"))</f>
        <v/>
      </c>
      <c r="J426" s="6"/>
      <c r="Q426" s="15" t="str">
        <f t="shared" si="396"/>
        <v/>
      </c>
      <c r="R426" s="6"/>
    </row>
    <row r="427" spans="7:18" ht="18.75">
      <c r="G427" s="13" t="str">
        <f t="shared" si="394"/>
        <v/>
      </c>
      <c r="H427" s="6"/>
      <c r="I427" s="13" t="str">
        <f t="shared" ref="I427" si="432">IF(J427="", "", TEXT(J427,"ge.m.d"))</f>
        <v/>
      </c>
      <c r="J427" s="6"/>
      <c r="Q427" s="15" t="str">
        <f t="shared" si="396"/>
        <v/>
      </c>
      <c r="R427" s="6"/>
    </row>
    <row r="428" spans="7:18" ht="18.75">
      <c r="G428" s="13" t="str">
        <f t="shared" si="394"/>
        <v/>
      </c>
      <c r="H428" s="6"/>
      <c r="I428" s="13" t="str">
        <f t="shared" ref="I428" si="433">IF(J428="", "", TEXT(J428,"ge.m.d"))</f>
        <v/>
      </c>
      <c r="J428" s="6"/>
      <c r="Q428" s="15" t="str">
        <f t="shared" si="396"/>
        <v/>
      </c>
      <c r="R428" s="6"/>
    </row>
    <row r="429" spans="7:18" ht="18.75">
      <c r="G429" s="13" t="str">
        <f t="shared" si="394"/>
        <v/>
      </c>
      <c r="H429" s="6"/>
      <c r="I429" s="13" t="str">
        <f t="shared" ref="I429" si="434">IF(J429="", "", TEXT(J429,"ge.m.d"))</f>
        <v/>
      </c>
      <c r="J429" s="6"/>
      <c r="Q429" s="15" t="str">
        <f t="shared" si="396"/>
        <v/>
      </c>
      <c r="R429" s="6"/>
    </row>
    <row r="430" spans="7:18" ht="18.75">
      <c r="G430" s="13" t="str">
        <f t="shared" si="394"/>
        <v/>
      </c>
      <c r="H430" s="6"/>
      <c r="I430" s="13" t="str">
        <f t="shared" ref="I430" si="435">IF(J430="", "", TEXT(J430,"ge.m.d"))</f>
        <v/>
      </c>
      <c r="J430" s="6"/>
      <c r="Q430" s="15" t="str">
        <f t="shared" si="396"/>
        <v/>
      </c>
      <c r="R430" s="6"/>
    </row>
    <row r="431" spans="7:18" ht="18.75">
      <c r="G431" s="13" t="str">
        <f t="shared" si="394"/>
        <v/>
      </c>
      <c r="H431" s="6"/>
      <c r="I431" s="13" t="str">
        <f t="shared" ref="I431" si="436">IF(J431="", "", TEXT(J431,"ge.m.d"))</f>
        <v/>
      </c>
      <c r="J431" s="6"/>
      <c r="Q431" s="15" t="str">
        <f t="shared" si="396"/>
        <v/>
      </c>
      <c r="R431" s="6"/>
    </row>
    <row r="432" spans="7:18" ht="18.75">
      <c r="G432" s="13" t="str">
        <f t="shared" si="394"/>
        <v/>
      </c>
      <c r="H432" s="6"/>
      <c r="I432" s="13" t="str">
        <f t="shared" ref="I432" si="437">IF(J432="", "", TEXT(J432,"ge.m.d"))</f>
        <v/>
      </c>
      <c r="J432" s="6"/>
      <c r="Q432" s="15" t="str">
        <f t="shared" si="396"/>
        <v/>
      </c>
      <c r="R432" s="6"/>
    </row>
    <row r="433" spans="7:18" ht="18.75">
      <c r="G433" s="13" t="str">
        <f t="shared" si="394"/>
        <v/>
      </c>
      <c r="H433" s="6"/>
      <c r="I433" s="13" t="str">
        <f t="shared" ref="I433" si="438">IF(J433="", "", TEXT(J433,"ge.m.d"))</f>
        <v/>
      </c>
      <c r="J433" s="6"/>
      <c r="Q433" s="15" t="str">
        <f t="shared" si="396"/>
        <v/>
      </c>
      <c r="R433" s="6"/>
    </row>
    <row r="434" spans="7:18" ht="18.75">
      <c r="G434" s="13" t="str">
        <f t="shared" si="394"/>
        <v/>
      </c>
      <c r="H434" s="6"/>
      <c r="I434" s="13" t="str">
        <f t="shared" ref="I434" si="439">IF(J434="", "", TEXT(J434,"ge.m.d"))</f>
        <v/>
      </c>
      <c r="J434" s="6"/>
      <c r="Q434" s="15" t="str">
        <f t="shared" si="396"/>
        <v/>
      </c>
      <c r="R434" s="6"/>
    </row>
    <row r="435" spans="7:18" ht="18.75">
      <c r="G435" s="13" t="str">
        <f t="shared" si="394"/>
        <v/>
      </c>
      <c r="H435" s="6"/>
      <c r="I435" s="13" t="str">
        <f t="shared" ref="I435" si="440">IF(J435="", "", TEXT(J435,"ge.m.d"))</f>
        <v/>
      </c>
      <c r="J435" s="6"/>
      <c r="Q435" s="15" t="str">
        <f t="shared" si="396"/>
        <v/>
      </c>
      <c r="R435" s="6"/>
    </row>
    <row r="436" spans="7:18" ht="18.75">
      <c r="G436" s="13" t="str">
        <f t="shared" si="394"/>
        <v/>
      </c>
      <c r="H436" s="6"/>
      <c r="I436" s="13" t="str">
        <f t="shared" ref="I436" si="441">IF(J436="", "", TEXT(J436,"ge.m.d"))</f>
        <v/>
      </c>
      <c r="J436" s="6"/>
      <c r="Q436" s="15" t="str">
        <f t="shared" si="396"/>
        <v/>
      </c>
      <c r="R436" s="6"/>
    </row>
    <row r="437" spans="7:18" ht="18.75">
      <c r="G437" s="13" t="str">
        <f t="shared" si="394"/>
        <v/>
      </c>
      <c r="H437" s="6"/>
      <c r="I437" s="13" t="str">
        <f t="shared" ref="I437" si="442">IF(J437="", "", TEXT(J437,"ge.m.d"))</f>
        <v/>
      </c>
      <c r="J437" s="6"/>
      <c r="Q437" s="15" t="str">
        <f t="shared" si="396"/>
        <v/>
      </c>
      <c r="R437" s="6"/>
    </row>
    <row r="438" spans="7:18" ht="18.75">
      <c r="G438" s="13" t="str">
        <f t="shared" si="394"/>
        <v/>
      </c>
      <c r="H438" s="6"/>
      <c r="I438" s="13" t="str">
        <f t="shared" ref="I438" si="443">IF(J438="", "", TEXT(J438,"ge.m.d"))</f>
        <v/>
      </c>
      <c r="J438" s="6"/>
      <c r="Q438" s="15" t="str">
        <f t="shared" si="396"/>
        <v/>
      </c>
      <c r="R438" s="6"/>
    </row>
    <row r="439" spans="7:18" ht="18.75">
      <c r="G439" s="13" t="str">
        <f t="shared" si="394"/>
        <v/>
      </c>
      <c r="H439" s="6"/>
      <c r="I439" s="13" t="str">
        <f t="shared" ref="I439" si="444">IF(J439="", "", TEXT(J439,"ge.m.d"))</f>
        <v/>
      </c>
      <c r="J439" s="6"/>
      <c r="Q439" s="15" t="str">
        <f t="shared" si="396"/>
        <v/>
      </c>
      <c r="R439" s="6"/>
    </row>
    <row r="440" spans="7:18" ht="18.75">
      <c r="G440" s="13" t="str">
        <f t="shared" si="394"/>
        <v/>
      </c>
      <c r="H440" s="6"/>
      <c r="I440" s="13" t="str">
        <f t="shared" ref="I440" si="445">IF(J440="", "", TEXT(J440,"ge.m.d"))</f>
        <v/>
      </c>
      <c r="J440" s="6"/>
      <c r="Q440" s="15" t="str">
        <f t="shared" si="396"/>
        <v/>
      </c>
      <c r="R440" s="6"/>
    </row>
    <row r="441" spans="7:18" ht="18.75">
      <c r="G441" s="13" t="str">
        <f t="shared" si="394"/>
        <v/>
      </c>
      <c r="H441" s="6"/>
      <c r="I441" s="13" t="str">
        <f t="shared" ref="I441" si="446">IF(J441="", "", TEXT(J441,"ge.m.d"))</f>
        <v/>
      </c>
      <c r="J441" s="6"/>
      <c r="Q441" s="15" t="str">
        <f t="shared" si="396"/>
        <v/>
      </c>
      <c r="R441" s="6"/>
    </row>
    <row r="442" spans="7:18" ht="18.75">
      <c r="G442" s="13" t="str">
        <f t="shared" si="394"/>
        <v/>
      </c>
      <c r="H442" s="6"/>
      <c r="I442" s="13" t="str">
        <f t="shared" ref="I442" si="447">IF(J442="", "", TEXT(J442,"ge.m.d"))</f>
        <v/>
      </c>
      <c r="J442" s="6"/>
      <c r="Q442" s="15" t="str">
        <f t="shared" si="396"/>
        <v/>
      </c>
      <c r="R442" s="6"/>
    </row>
    <row r="443" spans="7:18" ht="18.75">
      <c r="G443" s="13" t="str">
        <f t="shared" si="394"/>
        <v/>
      </c>
      <c r="H443" s="6"/>
      <c r="I443" s="13" t="str">
        <f t="shared" ref="I443" si="448">IF(J443="", "", TEXT(J443,"ge.m.d"))</f>
        <v/>
      </c>
      <c r="J443" s="6"/>
      <c r="Q443" s="15" t="str">
        <f t="shared" si="396"/>
        <v/>
      </c>
      <c r="R443" s="6"/>
    </row>
    <row r="444" spans="7:18" ht="18.75">
      <c r="G444" s="13" t="str">
        <f t="shared" si="394"/>
        <v/>
      </c>
      <c r="H444" s="6"/>
      <c r="I444" s="13" t="str">
        <f t="shared" ref="I444" si="449">IF(J444="", "", TEXT(J444,"ge.m.d"))</f>
        <v/>
      </c>
      <c r="J444" s="6"/>
      <c r="Q444" s="15" t="str">
        <f t="shared" si="396"/>
        <v/>
      </c>
      <c r="R444" s="6"/>
    </row>
    <row r="445" spans="7:18" ht="18.75">
      <c r="G445" s="13" t="str">
        <f t="shared" si="394"/>
        <v/>
      </c>
      <c r="H445" s="6"/>
      <c r="I445" s="13" t="str">
        <f t="shared" ref="I445" si="450">IF(J445="", "", TEXT(J445,"ge.m.d"))</f>
        <v/>
      </c>
      <c r="J445" s="6"/>
      <c r="Q445" s="15" t="str">
        <f t="shared" si="396"/>
        <v/>
      </c>
      <c r="R445" s="6"/>
    </row>
    <row r="446" spans="7:18" ht="18.75">
      <c r="G446" s="13" t="str">
        <f t="shared" si="394"/>
        <v/>
      </c>
      <c r="H446" s="6"/>
      <c r="I446" s="13" t="str">
        <f t="shared" ref="I446" si="451">IF(J446="", "", TEXT(J446,"ge.m.d"))</f>
        <v/>
      </c>
      <c r="J446" s="6"/>
      <c r="Q446" s="15" t="str">
        <f t="shared" si="396"/>
        <v/>
      </c>
      <c r="R446" s="6"/>
    </row>
    <row r="447" spans="7:18" ht="18.75">
      <c r="G447" s="13" t="str">
        <f t="shared" si="394"/>
        <v/>
      </c>
      <c r="H447" s="6"/>
      <c r="I447" s="13" t="str">
        <f t="shared" ref="I447" si="452">IF(J447="", "", TEXT(J447,"ge.m.d"))</f>
        <v/>
      </c>
      <c r="J447" s="6"/>
      <c r="Q447" s="15" t="str">
        <f t="shared" si="396"/>
        <v/>
      </c>
      <c r="R447" s="6"/>
    </row>
    <row r="448" spans="7:18" ht="18.75">
      <c r="G448" s="13" t="str">
        <f t="shared" si="394"/>
        <v/>
      </c>
      <c r="H448" s="6"/>
      <c r="I448" s="13" t="str">
        <f t="shared" ref="I448" si="453">IF(J448="", "", TEXT(J448,"ge.m.d"))</f>
        <v/>
      </c>
      <c r="J448" s="6"/>
      <c r="Q448" s="15" t="str">
        <f t="shared" si="396"/>
        <v/>
      </c>
      <c r="R448" s="6"/>
    </row>
    <row r="449" spans="7:18" ht="18.75">
      <c r="G449" s="13" t="str">
        <f t="shared" si="394"/>
        <v/>
      </c>
      <c r="H449" s="6"/>
      <c r="I449" s="13" t="str">
        <f t="shared" ref="I449" si="454">IF(J449="", "", TEXT(J449,"ge.m.d"))</f>
        <v/>
      </c>
      <c r="J449" s="6"/>
      <c r="Q449" s="15" t="str">
        <f t="shared" si="396"/>
        <v/>
      </c>
      <c r="R449" s="6"/>
    </row>
    <row r="450" spans="7:18" ht="18.75">
      <c r="G450" s="13" t="str">
        <f t="shared" si="394"/>
        <v/>
      </c>
      <c r="H450" s="6"/>
      <c r="I450" s="13" t="str">
        <f t="shared" ref="I450" si="455">IF(J450="", "", TEXT(J450,"ge.m.d"))</f>
        <v/>
      </c>
      <c r="J450" s="6"/>
      <c r="Q450" s="15" t="str">
        <f t="shared" si="396"/>
        <v/>
      </c>
      <c r="R450" s="6"/>
    </row>
    <row r="451" spans="7:18" ht="18.75">
      <c r="G451" s="13" t="str">
        <f t="shared" si="394"/>
        <v/>
      </c>
      <c r="H451" s="6"/>
      <c r="I451" s="13" t="str">
        <f t="shared" ref="I451" si="456">IF(J451="", "", TEXT(J451,"ge.m.d"))</f>
        <v/>
      </c>
      <c r="J451" s="6"/>
      <c r="Q451" s="15" t="str">
        <f t="shared" si="396"/>
        <v/>
      </c>
      <c r="R451" s="6"/>
    </row>
    <row r="452" spans="7:18" ht="18.75">
      <c r="G452" s="13" t="str">
        <f t="shared" si="394"/>
        <v/>
      </c>
      <c r="H452" s="6"/>
      <c r="I452" s="13" t="str">
        <f t="shared" ref="I452" si="457">IF(J452="", "", TEXT(J452,"ge.m.d"))</f>
        <v/>
      </c>
      <c r="J452" s="6"/>
      <c r="Q452" s="15" t="str">
        <f t="shared" si="396"/>
        <v/>
      </c>
      <c r="R452" s="6"/>
    </row>
    <row r="453" spans="7:18" ht="18.75">
      <c r="G453" s="13" t="str">
        <f t="shared" si="394"/>
        <v/>
      </c>
      <c r="H453" s="6"/>
      <c r="I453" s="13" t="str">
        <f t="shared" ref="I453" si="458">IF(J453="", "", TEXT(J453,"ge.m.d"))</f>
        <v/>
      </c>
      <c r="J453" s="6"/>
      <c r="Q453" s="15" t="str">
        <f t="shared" si="396"/>
        <v/>
      </c>
      <c r="R453" s="6"/>
    </row>
    <row r="454" spans="7:18" ht="18.75">
      <c r="G454" s="13" t="str">
        <f t="shared" si="394"/>
        <v/>
      </c>
      <c r="H454" s="6"/>
      <c r="I454" s="13" t="str">
        <f t="shared" ref="I454" si="459">IF(J454="", "", TEXT(J454,"ge.m.d"))</f>
        <v/>
      </c>
      <c r="J454" s="6"/>
      <c r="Q454" s="15" t="str">
        <f t="shared" si="396"/>
        <v/>
      </c>
      <c r="R454" s="6"/>
    </row>
    <row r="455" spans="7:18" ht="18.75">
      <c r="G455" s="13" t="str">
        <f t="shared" ref="G455:G518" si="460">IF(H455="", "", TEXT(H455,"ge.m.d"))</f>
        <v/>
      </c>
      <c r="H455" s="6"/>
      <c r="I455" s="13" t="str">
        <f t="shared" ref="I455" si="461">IF(J455="", "", TEXT(J455,"ge.m.d"))</f>
        <v/>
      </c>
      <c r="J455" s="6"/>
      <c r="Q455" s="15" t="str">
        <f t="shared" ref="Q455:Q518" si="462">IF(R455="","",TEXT(R455,"[$-ja-JP]ge.m.d"))</f>
        <v/>
      </c>
      <c r="R455" s="6"/>
    </row>
    <row r="456" spans="7:18" ht="18.75">
      <c r="G456" s="13" t="str">
        <f t="shared" si="460"/>
        <v/>
      </c>
      <c r="H456" s="6"/>
      <c r="I456" s="13" t="str">
        <f t="shared" ref="I456" si="463">IF(J456="", "", TEXT(J456,"ge.m.d"))</f>
        <v/>
      </c>
      <c r="J456" s="6"/>
      <c r="Q456" s="15" t="str">
        <f t="shared" si="462"/>
        <v/>
      </c>
      <c r="R456" s="6"/>
    </row>
    <row r="457" spans="7:18" ht="18.75">
      <c r="G457" s="13" t="str">
        <f t="shared" si="460"/>
        <v/>
      </c>
      <c r="H457" s="6"/>
      <c r="I457" s="13" t="str">
        <f t="shared" ref="I457" si="464">IF(J457="", "", TEXT(J457,"ge.m.d"))</f>
        <v/>
      </c>
      <c r="J457" s="6"/>
      <c r="Q457" s="15" t="str">
        <f t="shared" si="462"/>
        <v/>
      </c>
      <c r="R457" s="6"/>
    </row>
    <row r="458" spans="7:18" ht="18.75">
      <c r="G458" s="13" t="str">
        <f t="shared" si="460"/>
        <v/>
      </c>
      <c r="H458" s="6"/>
      <c r="I458" s="13" t="str">
        <f t="shared" ref="I458" si="465">IF(J458="", "", TEXT(J458,"ge.m.d"))</f>
        <v/>
      </c>
      <c r="J458" s="6"/>
      <c r="Q458" s="15" t="str">
        <f t="shared" si="462"/>
        <v/>
      </c>
      <c r="R458" s="6"/>
    </row>
    <row r="459" spans="7:18" ht="18.75">
      <c r="G459" s="13" t="str">
        <f t="shared" si="460"/>
        <v/>
      </c>
      <c r="H459" s="6"/>
      <c r="I459" s="13" t="str">
        <f t="shared" ref="I459" si="466">IF(J459="", "", TEXT(J459,"ge.m.d"))</f>
        <v/>
      </c>
      <c r="J459" s="6"/>
      <c r="Q459" s="15" t="str">
        <f t="shared" si="462"/>
        <v/>
      </c>
      <c r="R459" s="6"/>
    </row>
    <row r="460" spans="7:18" ht="18.75">
      <c r="G460" s="13" t="str">
        <f t="shared" si="460"/>
        <v/>
      </c>
      <c r="H460" s="6"/>
      <c r="I460" s="13" t="str">
        <f t="shared" ref="I460" si="467">IF(J460="", "", TEXT(J460,"ge.m.d"))</f>
        <v/>
      </c>
      <c r="J460" s="6"/>
      <c r="Q460" s="15" t="str">
        <f t="shared" si="462"/>
        <v/>
      </c>
      <c r="R460" s="6"/>
    </row>
    <row r="461" spans="7:18" ht="18.75">
      <c r="G461" s="13" t="str">
        <f t="shared" si="460"/>
        <v/>
      </c>
      <c r="H461" s="6"/>
      <c r="I461" s="13" t="str">
        <f t="shared" ref="I461" si="468">IF(J461="", "", TEXT(J461,"ge.m.d"))</f>
        <v/>
      </c>
      <c r="J461" s="6"/>
      <c r="Q461" s="15" t="str">
        <f t="shared" si="462"/>
        <v/>
      </c>
      <c r="R461" s="6"/>
    </row>
    <row r="462" spans="7:18" ht="18.75">
      <c r="G462" s="13" t="str">
        <f t="shared" si="460"/>
        <v/>
      </c>
      <c r="H462" s="6"/>
      <c r="I462" s="13" t="str">
        <f t="shared" ref="I462" si="469">IF(J462="", "", TEXT(J462,"ge.m.d"))</f>
        <v/>
      </c>
      <c r="J462" s="6"/>
      <c r="Q462" s="15" t="str">
        <f t="shared" si="462"/>
        <v/>
      </c>
      <c r="R462" s="6"/>
    </row>
    <row r="463" spans="7:18" ht="18.75">
      <c r="G463" s="13" t="str">
        <f t="shared" si="460"/>
        <v/>
      </c>
      <c r="H463" s="6"/>
      <c r="I463" s="13" t="str">
        <f t="shared" ref="I463" si="470">IF(J463="", "", TEXT(J463,"ge.m.d"))</f>
        <v/>
      </c>
      <c r="J463" s="6"/>
      <c r="Q463" s="15" t="str">
        <f t="shared" si="462"/>
        <v/>
      </c>
      <c r="R463" s="6"/>
    </row>
    <row r="464" spans="7:18" ht="18.75">
      <c r="G464" s="13" t="str">
        <f t="shared" si="460"/>
        <v/>
      </c>
      <c r="H464" s="6"/>
      <c r="I464" s="13" t="str">
        <f t="shared" ref="I464" si="471">IF(J464="", "", TEXT(J464,"ge.m.d"))</f>
        <v/>
      </c>
      <c r="J464" s="6"/>
      <c r="Q464" s="15" t="str">
        <f t="shared" si="462"/>
        <v/>
      </c>
      <c r="R464" s="6"/>
    </row>
    <row r="465" spans="7:18" ht="18.75">
      <c r="G465" s="13" t="str">
        <f t="shared" si="460"/>
        <v/>
      </c>
      <c r="H465" s="6"/>
      <c r="I465" s="13" t="str">
        <f t="shared" ref="I465" si="472">IF(J465="", "", TEXT(J465,"ge.m.d"))</f>
        <v/>
      </c>
      <c r="J465" s="6"/>
      <c r="Q465" s="15" t="str">
        <f t="shared" si="462"/>
        <v/>
      </c>
      <c r="R465" s="6"/>
    </row>
    <row r="466" spans="7:18" ht="18.75">
      <c r="G466" s="13" t="str">
        <f t="shared" si="460"/>
        <v/>
      </c>
      <c r="H466" s="6"/>
      <c r="I466" s="13" t="str">
        <f t="shared" ref="I466" si="473">IF(J466="", "", TEXT(J466,"ge.m.d"))</f>
        <v/>
      </c>
      <c r="J466" s="6"/>
      <c r="Q466" s="15" t="str">
        <f t="shared" si="462"/>
        <v/>
      </c>
      <c r="R466" s="6"/>
    </row>
    <row r="467" spans="7:18" ht="18.75">
      <c r="G467" s="13" t="str">
        <f t="shared" si="460"/>
        <v/>
      </c>
      <c r="H467" s="6"/>
      <c r="I467" s="13" t="str">
        <f t="shared" ref="I467" si="474">IF(J467="", "", TEXT(J467,"ge.m.d"))</f>
        <v/>
      </c>
      <c r="J467" s="6"/>
      <c r="Q467" s="15" t="str">
        <f t="shared" si="462"/>
        <v/>
      </c>
      <c r="R467" s="6"/>
    </row>
    <row r="468" spans="7:18" ht="18.75">
      <c r="G468" s="13" t="str">
        <f t="shared" si="460"/>
        <v/>
      </c>
      <c r="H468" s="6"/>
      <c r="I468" s="13" t="str">
        <f t="shared" ref="I468" si="475">IF(J468="", "", TEXT(J468,"ge.m.d"))</f>
        <v/>
      </c>
      <c r="J468" s="6"/>
      <c r="Q468" s="15" t="str">
        <f t="shared" si="462"/>
        <v/>
      </c>
      <c r="R468" s="6"/>
    </row>
    <row r="469" spans="7:18" ht="18.75">
      <c r="G469" s="13" t="str">
        <f t="shared" si="460"/>
        <v/>
      </c>
      <c r="H469" s="6"/>
      <c r="I469" s="13" t="str">
        <f t="shared" ref="I469" si="476">IF(J469="", "", TEXT(J469,"ge.m.d"))</f>
        <v/>
      </c>
      <c r="J469" s="6"/>
      <c r="Q469" s="15" t="str">
        <f t="shared" si="462"/>
        <v/>
      </c>
      <c r="R469" s="6"/>
    </row>
    <row r="470" spans="7:18" ht="18.75">
      <c r="G470" s="13" t="str">
        <f t="shared" si="460"/>
        <v/>
      </c>
      <c r="H470" s="6"/>
      <c r="I470" s="13" t="str">
        <f t="shared" ref="I470" si="477">IF(J470="", "", TEXT(J470,"ge.m.d"))</f>
        <v/>
      </c>
      <c r="J470" s="6"/>
      <c r="Q470" s="15" t="str">
        <f t="shared" si="462"/>
        <v/>
      </c>
      <c r="R470" s="6"/>
    </row>
    <row r="471" spans="7:18" ht="18.75">
      <c r="G471" s="13" t="str">
        <f t="shared" si="460"/>
        <v/>
      </c>
      <c r="H471" s="6"/>
      <c r="I471" s="13" t="str">
        <f t="shared" ref="I471" si="478">IF(J471="", "", TEXT(J471,"ge.m.d"))</f>
        <v/>
      </c>
      <c r="J471" s="6"/>
      <c r="Q471" s="15" t="str">
        <f t="shared" si="462"/>
        <v/>
      </c>
      <c r="R471" s="6"/>
    </row>
    <row r="472" spans="7:18" ht="18.75">
      <c r="G472" s="13" t="str">
        <f t="shared" si="460"/>
        <v/>
      </c>
      <c r="H472" s="6"/>
      <c r="I472" s="13" t="str">
        <f t="shared" ref="I472" si="479">IF(J472="", "", TEXT(J472,"ge.m.d"))</f>
        <v/>
      </c>
      <c r="J472" s="6"/>
      <c r="Q472" s="15" t="str">
        <f t="shared" si="462"/>
        <v/>
      </c>
      <c r="R472" s="6"/>
    </row>
    <row r="473" spans="7:18" ht="18.75">
      <c r="G473" s="13" t="str">
        <f t="shared" si="460"/>
        <v/>
      </c>
      <c r="H473" s="6"/>
      <c r="I473" s="13" t="str">
        <f t="shared" ref="I473" si="480">IF(J473="", "", TEXT(J473,"ge.m.d"))</f>
        <v/>
      </c>
      <c r="J473" s="6"/>
      <c r="Q473" s="15" t="str">
        <f t="shared" si="462"/>
        <v/>
      </c>
      <c r="R473" s="6"/>
    </row>
    <row r="474" spans="7:18" ht="18.75">
      <c r="G474" s="13" t="str">
        <f t="shared" si="460"/>
        <v/>
      </c>
      <c r="H474" s="6"/>
      <c r="I474" s="13" t="str">
        <f t="shared" ref="I474" si="481">IF(J474="", "", TEXT(J474,"ge.m.d"))</f>
        <v/>
      </c>
      <c r="J474" s="6"/>
      <c r="Q474" s="15" t="str">
        <f t="shared" si="462"/>
        <v/>
      </c>
      <c r="R474" s="6"/>
    </row>
    <row r="475" spans="7:18" ht="18.75">
      <c r="G475" s="13" t="str">
        <f t="shared" si="460"/>
        <v/>
      </c>
      <c r="H475" s="6"/>
      <c r="I475" s="13" t="str">
        <f t="shared" ref="I475" si="482">IF(J475="", "", TEXT(J475,"ge.m.d"))</f>
        <v/>
      </c>
      <c r="J475" s="6"/>
      <c r="Q475" s="15" t="str">
        <f t="shared" si="462"/>
        <v/>
      </c>
      <c r="R475" s="6"/>
    </row>
    <row r="476" spans="7:18" ht="18.75">
      <c r="G476" s="13" t="str">
        <f t="shared" si="460"/>
        <v/>
      </c>
      <c r="H476" s="6"/>
      <c r="I476" s="13" t="str">
        <f t="shared" ref="I476" si="483">IF(J476="", "", TEXT(J476,"ge.m.d"))</f>
        <v/>
      </c>
      <c r="J476" s="6"/>
      <c r="Q476" s="15" t="str">
        <f t="shared" si="462"/>
        <v/>
      </c>
      <c r="R476" s="6"/>
    </row>
    <row r="477" spans="7:18" ht="18.75">
      <c r="G477" s="13" t="str">
        <f t="shared" si="460"/>
        <v/>
      </c>
      <c r="H477" s="6"/>
      <c r="I477" s="13" t="str">
        <f t="shared" ref="I477" si="484">IF(J477="", "", TEXT(J477,"ge.m.d"))</f>
        <v/>
      </c>
      <c r="J477" s="6"/>
      <c r="Q477" s="15" t="str">
        <f t="shared" si="462"/>
        <v/>
      </c>
      <c r="R477" s="6"/>
    </row>
    <row r="478" spans="7:18" ht="18.75">
      <c r="G478" s="13" t="str">
        <f t="shared" si="460"/>
        <v/>
      </c>
      <c r="H478" s="6"/>
      <c r="I478" s="13" t="str">
        <f t="shared" ref="I478" si="485">IF(J478="", "", TEXT(J478,"ge.m.d"))</f>
        <v/>
      </c>
      <c r="J478" s="6"/>
      <c r="Q478" s="15" t="str">
        <f t="shared" si="462"/>
        <v/>
      </c>
      <c r="R478" s="6"/>
    </row>
    <row r="479" spans="7:18" ht="18.75">
      <c r="G479" s="13" t="str">
        <f t="shared" si="460"/>
        <v/>
      </c>
      <c r="H479" s="6"/>
      <c r="I479" s="13" t="str">
        <f t="shared" ref="I479" si="486">IF(J479="", "", TEXT(J479,"ge.m.d"))</f>
        <v/>
      </c>
      <c r="J479" s="6"/>
      <c r="Q479" s="15" t="str">
        <f t="shared" si="462"/>
        <v/>
      </c>
      <c r="R479" s="6"/>
    </row>
    <row r="480" spans="7:18" ht="18.75">
      <c r="G480" s="13" t="str">
        <f t="shared" si="460"/>
        <v/>
      </c>
      <c r="H480" s="6"/>
      <c r="I480" s="13" t="str">
        <f t="shared" ref="I480" si="487">IF(J480="", "", TEXT(J480,"ge.m.d"))</f>
        <v/>
      </c>
      <c r="J480" s="6"/>
      <c r="Q480" s="15" t="str">
        <f t="shared" si="462"/>
        <v/>
      </c>
      <c r="R480" s="6"/>
    </row>
    <row r="481" spans="7:18" ht="18.75">
      <c r="G481" s="13" t="str">
        <f t="shared" si="460"/>
        <v/>
      </c>
      <c r="H481" s="6"/>
      <c r="I481" s="13" t="str">
        <f t="shared" ref="I481" si="488">IF(J481="", "", TEXT(J481,"ge.m.d"))</f>
        <v/>
      </c>
      <c r="J481" s="6"/>
      <c r="Q481" s="15" t="str">
        <f t="shared" si="462"/>
        <v/>
      </c>
      <c r="R481" s="6"/>
    </row>
    <row r="482" spans="7:18" ht="18.75">
      <c r="G482" s="13" t="str">
        <f t="shared" si="460"/>
        <v/>
      </c>
      <c r="H482" s="6"/>
      <c r="I482" s="13" t="str">
        <f t="shared" ref="I482" si="489">IF(J482="", "", TEXT(J482,"ge.m.d"))</f>
        <v/>
      </c>
      <c r="J482" s="6"/>
      <c r="Q482" s="15" t="str">
        <f t="shared" si="462"/>
        <v/>
      </c>
      <c r="R482" s="6"/>
    </row>
    <row r="483" spans="7:18" ht="18.75">
      <c r="G483" s="13" t="str">
        <f t="shared" si="460"/>
        <v/>
      </c>
      <c r="H483" s="6"/>
      <c r="I483" s="13" t="str">
        <f t="shared" ref="I483" si="490">IF(J483="", "", TEXT(J483,"ge.m.d"))</f>
        <v/>
      </c>
      <c r="J483" s="6"/>
      <c r="Q483" s="15" t="str">
        <f t="shared" si="462"/>
        <v/>
      </c>
      <c r="R483" s="6"/>
    </row>
    <row r="484" spans="7:18" ht="18.75">
      <c r="G484" s="13" t="str">
        <f t="shared" si="460"/>
        <v/>
      </c>
      <c r="H484" s="6"/>
      <c r="I484" s="13" t="str">
        <f t="shared" ref="I484" si="491">IF(J484="", "", TEXT(J484,"ge.m.d"))</f>
        <v/>
      </c>
      <c r="J484" s="6"/>
      <c r="Q484" s="15" t="str">
        <f t="shared" si="462"/>
        <v/>
      </c>
      <c r="R484" s="6"/>
    </row>
    <row r="485" spans="7:18" ht="18.75">
      <c r="G485" s="13" t="str">
        <f t="shared" si="460"/>
        <v/>
      </c>
      <c r="H485" s="6"/>
      <c r="I485" s="13" t="str">
        <f t="shared" ref="I485" si="492">IF(J485="", "", TEXT(J485,"ge.m.d"))</f>
        <v/>
      </c>
      <c r="J485" s="6"/>
      <c r="Q485" s="15" t="str">
        <f t="shared" si="462"/>
        <v/>
      </c>
      <c r="R485" s="6"/>
    </row>
    <row r="486" spans="7:18" ht="18.75">
      <c r="G486" s="13" t="str">
        <f t="shared" si="460"/>
        <v/>
      </c>
      <c r="H486" s="6"/>
      <c r="I486" s="13" t="str">
        <f t="shared" ref="I486" si="493">IF(J486="", "", TEXT(J486,"ge.m.d"))</f>
        <v/>
      </c>
      <c r="J486" s="6"/>
      <c r="Q486" s="15" t="str">
        <f t="shared" si="462"/>
        <v/>
      </c>
      <c r="R486" s="6"/>
    </row>
    <row r="487" spans="7:18" ht="18.75">
      <c r="G487" s="13" t="str">
        <f t="shared" si="460"/>
        <v/>
      </c>
      <c r="H487" s="6"/>
      <c r="I487" s="13" t="str">
        <f t="shared" ref="I487" si="494">IF(J487="", "", TEXT(J487,"ge.m.d"))</f>
        <v/>
      </c>
      <c r="J487" s="6"/>
      <c r="Q487" s="15" t="str">
        <f t="shared" si="462"/>
        <v/>
      </c>
      <c r="R487" s="6"/>
    </row>
    <row r="488" spans="7:18" ht="18.75">
      <c r="G488" s="13" t="str">
        <f t="shared" si="460"/>
        <v/>
      </c>
      <c r="H488" s="6"/>
      <c r="I488" s="13" t="str">
        <f t="shared" ref="I488" si="495">IF(J488="", "", TEXT(J488,"ge.m.d"))</f>
        <v/>
      </c>
      <c r="J488" s="6"/>
      <c r="Q488" s="15" t="str">
        <f t="shared" si="462"/>
        <v/>
      </c>
      <c r="R488" s="6"/>
    </row>
    <row r="489" spans="7:18" ht="18.75">
      <c r="G489" s="13" t="str">
        <f t="shared" si="460"/>
        <v/>
      </c>
      <c r="H489" s="6"/>
      <c r="I489" s="13" t="str">
        <f t="shared" ref="I489" si="496">IF(J489="", "", TEXT(J489,"ge.m.d"))</f>
        <v/>
      </c>
      <c r="J489" s="6"/>
      <c r="Q489" s="15" t="str">
        <f t="shared" si="462"/>
        <v/>
      </c>
      <c r="R489" s="6"/>
    </row>
    <row r="490" spans="7:18" ht="18.75">
      <c r="G490" s="13" t="str">
        <f t="shared" si="460"/>
        <v/>
      </c>
      <c r="H490" s="6"/>
      <c r="I490" s="13" t="str">
        <f t="shared" ref="I490" si="497">IF(J490="", "", TEXT(J490,"ge.m.d"))</f>
        <v/>
      </c>
      <c r="J490" s="6"/>
      <c r="Q490" s="15" t="str">
        <f t="shared" si="462"/>
        <v/>
      </c>
      <c r="R490" s="6"/>
    </row>
    <row r="491" spans="7:18" ht="18.75">
      <c r="G491" s="13" t="str">
        <f t="shared" si="460"/>
        <v/>
      </c>
      <c r="H491" s="6"/>
      <c r="I491" s="13" t="str">
        <f t="shared" ref="I491" si="498">IF(J491="", "", TEXT(J491,"ge.m.d"))</f>
        <v/>
      </c>
      <c r="J491" s="6"/>
      <c r="Q491" s="15" t="str">
        <f t="shared" si="462"/>
        <v/>
      </c>
      <c r="R491" s="6"/>
    </row>
    <row r="492" spans="7:18" ht="18.75">
      <c r="G492" s="13" t="str">
        <f t="shared" si="460"/>
        <v/>
      </c>
      <c r="H492" s="6"/>
      <c r="I492" s="13" t="str">
        <f t="shared" ref="I492" si="499">IF(J492="", "", TEXT(J492,"ge.m.d"))</f>
        <v/>
      </c>
      <c r="J492" s="6"/>
      <c r="Q492" s="15" t="str">
        <f t="shared" si="462"/>
        <v/>
      </c>
      <c r="R492" s="6"/>
    </row>
    <row r="493" spans="7:18" ht="18.75">
      <c r="G493" s="13" t="str">
        <f t="shared" si="460"/>
        <v/>
      </c>
      <c r="H493" s="6"/>
      <c r="I493" s="13" t="str">
        <f t="shared" ref="I493" si="500">IF(J493="", "", TEXT(J493,"ge.m.d"))</f>
        <v/>
      </c>
      <c r="J493" s="6"/>
      <c r="Q493" s="15" t="str">
        <f t="shared" si="462"/>
        <v/>
      </c>
      <c r="R493" s="6"/>
    </row>
    <row r="494" spans="7:18" ht="18.75">
      <c r="G494" s="13" t="str">
        <f t="shared" si="460"/>
        <v/>
      </c>
      <c r="H494" s="6"/>
      <c r="I494" s="13" t="str">
        <f t="shared" ref="I494" si="501">IF(J494="", "", TEXT(J494,"ge.m.d"))</f>
        <v/>
      </c>
      <c r="J494" s="6"/>
      <c r="Q494" s="15" t="str">
        <f t="shared" si="462"/>
        <v/>
      </c>
      <c r="R494" s="6"/>
    </row>
    <row r="495" spans="7:18" ht="18.75">
      <c r="G495" s="13" t="str">
        <f t="shared" si="460"/>
        <v/>
      </c>
      <c r="H495" s="6"/>
      <c r="I495" s="13" t="str">
        <f t="shared" ref="I495" si="502">IF(J495="", "", TEXT(J495,"ge.m.d"))</f>
        <v/>
      </c>
      <c r="J495" s="6"/>
      <c r="Q495" s="15" t="str">
        <f t="shared" si="462"/>
        <v/>
      </c>
      <c r="R495" s="6"/>
    </row>
    <row r="496" spans="7:18" ht="18.75">
      <c r="G496" s="13" t="str">
        <f t="shared" si="460"/>
        <v/>
      </c>
      <c r="H496" s="6"/>
      <c r="I496" s="13" t="str">
        <f t="shared" ref="I496" si="503">IF(J496="", "", TEXT(J496,"ge.m.d"))</f>
        <v/>
      </c>
      <c r="J496" s="6"/>
      <c r="Q496" s="15" t="str">
        <f t="shared" si="462"/>
        <v/>
      </c>
      <c r="R496" s="6"/>
    </row>
    <row r="497" spans="7:18" ht="18.75">
      <c r="G497" s="13" t="str">
        <f t="shared" si="460"/>
        <v/>
      </c>
      <c r="H497" s="6"/>
      <c r="I497" s="13" t="str">
        <f t="shared" ref="I497" si="504">IF(J497="", "", TEXT(J497,"ge.m.d"))</f>
        <v/>
      </c>
      <c r="J497" s="6"/>
      <c r="Q497" s="15" t="str">
        <f t="shared" si="462"/>
        <v/>
      </c>
      <c r="R497" s="6"/>
    </row>
    <row r="498" spans="7:18" ht="18.75">
      <c r="G498" s="13" t="str">
        <f t="shared" si="460"/>
        <v/>
      </c>
      <c r="H498" s="6"/>
      <c r="I498" s="13" t="str">
        <f t="shared" ref="I498" si="505">IF(J498="", "", TEXT(J498,"ge.m.d"))</f>
        <v/>
      </c>
      <c r="J498" s="6"/>
      <c r="Q498" s="15" t="str">
        <f t="shared" si="462"/>
        <v/>
      </c>
      <c r="R498" s="6"/>
    </row>
    <row r="499" spans="7:18" ht="18.75">
      <c r="G499" s="13" t="str">
        <f t="shared" si="460"/>
        <v/>
      </c>
      <c r="H499" s="6"/>
      <c r="I499" s="13" t="str">
        <f t="shared" ref="I499" si="506">IF(J499="", "", TEXT(J499,"ge.m.d"))</f>
        <v/>
      </c>
      <c r="J499" s="6"/>
      <c r="Q499" s="15" t="str">
        <f t="shared" si="462"/>
        <v/>
      </c>
      <c r="R499" s="6"/>
    </row>
    <row r="500" spans="7:18" ht="18.75">
      <c r="G500" s="13" t="str">
        <f t="shared" si="460"/>
        <v/>
      </c>
      <c r="H500" s="6"/>
      <c r="I500" s="13" t="str">
        <f t="shared" ref="I500" si="507">IF(J500="", "", TEXT(J500,"ge.m.d"))</f>
        <v/>
      </c>
      <c r="J500" s="6"/>
      <c r="Q500" s="15" t="str">
        <f t="shared" si="462"/>
        <v/>
      </c>
      <c r="R500" s="6"/>
    </row>
    <row r="501" spans="7:18" ht="18.75">
      <c r="G501" s="13" t="str">
        <f t="shared" si="460"/>
        <v/>
      </c>
      <c r="H501" s="6"/>
      <c r="I501" s="13" t="str">
        <f t="shared" ref="I501" si="508">IF(J501="", "", TEXT(J501,"ge.m.d"))</f>
        <v/>
      </c>
      <c r="J501" s="6"/>
      <c r="Q501" s="15" t="str">
        <f t="shared" si="462"/>
        <v/>
      </c>
      <c r="R501" s="6"/>
    </row>
    <row r="502" spans="7:18" ht="18.75">
      <c r="G502" s="13" t="str">
        <f t="shared" si="460"/>
        <v/>
      </c>
      <c r="H502" s="6"/>
      <c r="I502" s="13" t="str">
        <f t="shared" ref="I502" si="509">IF(J502="", "", TEXT(J502,"ge.m.d"))</f>
        <v/>
      </c>
      <c r="J502" s="6"/>
      <c r="Q502" s="15" t="str">
        <f t="shared" si="462"/>
        <v/>
      </c>
      <c r="R502" s="6"/>
    </row>
    <row r="503" spans="7:18" ht="18.75">
      <c r="G503" s="13" t="str">
        <f t="shared" si="460"/>
        <v/>
      </c>
      <c r="H503" s="6"/>
      <c r="I503" s="13" t="str">
        <f t="shared" ref="I503" si="510">IF(J503="", "", TEXT(J503,"ge.m.d"))</f>
        <v/>
      </c>
      <c r="J503" s="6"/>
      <c r="Q503" s="15" t="str">
        <f t="shared" si="462"/>
        <v/>
      </c>
      <c r="R503" s="6"/>
    </row>
    <row r="504" spans="7:18" ht="18.75">
      <c r="G504" s="13" t="str">
        <f t="shared" si="460"/>
        <v/>
      </c>
      <c r="H504" s="6"/>
      <c r="I504" s="13" t="str">
        <f t="shared" ref="I504" si="511">IF(J504="", "", TEXT(J504,"ge.m.d"))</f>
        <v/>
      </c>
      <c r="J504" s="6"/>
      <c r="Q504" s="15" t="str">
        <f t="shared" si="462"/>
        <v/>
      </c>
      <c r="R504" s="6"/>
    </row>
    <row r="505" spans="7:18" ht="18.75">
      <c r="G505" s="13" t="str">
        <f t="shared" si="460"/>
        <v/>
      </c>
      <c r="H505" s="6"/>
      <c r="I505" s="13" t="str">
        <f t="shared" ref="I505" si="512">IF(J505="", "", TEXT(J505,"ge.m.d"))</f>
        <v/>
      </c>
      <c r="J505" s="6"/>
      <c r="Q505" s="15" t="str">
        <f t="shared" si="462"/>
        <v/>
      </c>
      <c r="R505" s="6"/>
    </row>
    <row r="506" spans="7:18" ht="18.75">
      <c r="G506" s="13" t="str">
        <f t="shared" si="460"/>
        <v/>
      </c>
      <c r="H506" s="6"/>
      <c r="I506" s="13" t="str">
        <f t="shared" ref="I506" si="513">IF(J506="", "", TEXT(J506,"ge.m.d"))</f>
        <v/>
      </c>
      <c r="J506" s="6"/>
      <c r="Q506" s="15" t="str">
        <f t="shared" si="462"/>
        <v/>
      </c>
      <c r="R506" s="6"/>
    </row>
    <row r="507" spans="7:18" ht="18.75">
      <c r="G507" s="13" t="str">
        <f t="shared" si="460"/>
        <v/>
      </c>
      <c r="H507" s="6"/>
      <c r="I507" s="13" t="str">
        <f t="shared" ref="I507" si="514">IF(J507="", "", TEXT(J507,"ge.m.d"))</f>
        <v/>
      </c>
      <c r="J507" s="6"/>
      <c r="Q507" s="15" t="str">
        <f t="shared" si="462"/>
        <v/>
      </c>
      <c r="R507" s="6"/>
    </row>
    <row r="508" spans="7:18" ht="18.75">
      <c r="G508" s="13" t="str">
        <f t="shared" si="460"/>
        <v/>
      </c>
      <c r="H508" s="6"/>
      <c r="I508" s="13" t="str">
        <f t="shared" ref="I508" si="515">IF(J508="", "", TEXT(J508,"ge.m.d"))</f>
        <v/>
      </c>
      <c r="J508" s="6"/>
      <c r="Q508" s="15" t="str">
        <f t="shared" si="462"/>
        <v/>
      </c>
      <c r="R508" s="6"/>
    </row>
    <row r="509" spans="7:18" ht="18.75">
      <c r="G509" s="13" t="str">
        <f t="shared" si="460"/>
        <v/>
      </c>
      <c r="H509" s="6"/>
      <c r="I509" s="13" t="str">
        <f t="shared" ref="I509" si="516">IF(J509="", "", TEXT(J509,"ge.m.d"))</f>
        <v/>
      </c>
      <c r="J509" s="6"/>
      <c r="Q509" s="15" t="str">
        <f t="shared" si="462"/>
        <v/>
      </c>
      <c r="R509" s="6"/>
    </row>
    <row r="510" spans="7:18" ht="18.75">
      <c r="G510" s="13" t="str">
        <f t="shared" si="460"/>
        <v/>
      </c>
      <c r="H510" s="6"/>
      <c r="I510" s="13" t="str">
        <f t="shared" ref="I510" si="517">IF(J510="", "", TEXT(J510,"ge.m.d"))</f>
        <v/>
      </c>
      <c r="J510" s="6"/>
      <c r="Q510" s="15" t="str">
        <f t="shared" si="462"/>
        <v/>
      </c>
      <c r="R510" s="6"/>
    </row>
    <row r="511" spans="7:18" ht="18.75">
      <c r="G511" s="13" t="str">
        <f t="shared" si="460"/>
        <v/>
      </c>
      <c r="H511" s="6"/>
      <c r="I511" s="13" t="str">
        <f t="shared" ref="I511" si="518">IF(J511="", "", TEXT(J511,"ge.m.d"))</f>
        <v/>
      </c>
      <c r="J511" s="6"/>
      <c r="Q511" s="15" t="str">
        <f t="shared" si="462"/>
        <v/>
      </c>
      <c r="R511" s="6"/>
    </row>
    <row r="512" spans="7:18" ht="18.75">
      <c r="G512" s="13" t="str">
        <f t="shared" si="460"/>
        <v/>
      </c>
      <c r="H512" s="6"/>
      <c r="I512" s="13" t="str">
        <f t="shared" ref="I512" si="519">IF(J512="", "", TEXT(J512,"ge.m.d"))</f>
        <v/>
      </c>
      <c r="J512" s="6"/>
      <c r="Q512" s="15" t="str">
        <f t="shared" si="462"/>
        <v/>
      </c>
      <c r="R512" s="6"/>
    </row>
    <row r="513" spans="7:18" ht="18.75">
      <c r="G513" s="13" t="str">
        <f t="shared" si="460"/>
        <v/>
      </c>
      <c r="H513" s="6"/>
      <c r="I513" s="13" t="str">
        <f t="shared" ref="I513" si="520">IF(J513="", "", TEXT(J513,"ge.m.d"))</f>
        <v/>
      </c>
      <c r="J513" s="6"/>
      <c r="Q513" s="15" t="str">
        <f t="shared" si="462"/>
        <v/>
      </c>
      <c r="R513" s="6"/>
    </row>
    <row r="514" spans="7:18" ht="18.75">
      <c r="G514" s="13" t="str">
        <f t="shared" si="460"/>
        <v/>
      </c>
      <c r="H514" s="6"/>
      <c r="I514" s="13" t="str">
        <f t="shared" ref="I514" si="521">IF(J514="", "", TEXT(J514,"ge.m.d"))</f>
        <v/>
      </c>
      <c r="J514" s="6"/>
      <c r="Q514" s="15" t="str">
        <f t="shared" si="462"/>
        <v/>
      </c>
      <c r="R514" s="6"/>
    </row>
    <row r="515" spans="7:18" ht="18.75">
      <c r="G515" s="13" t="str">
        <f t="shared" si="460"/>
        <v/>
      </c>
      <c r="H515" s="6"/>
      <c r="I515" s="13" t="str">
        <f t="shared" ref="I515" si="522">IF(J515="", "", TEXT(J515,"ge.m.d"))</f>
        <v/>
      </c>
      <c r="J515" s="6"/>
      <c r="Q515" s="15" t="str">
        <f t="shared" si="462"/>
        <v/>
      </c>
      <c r="R515" s="6"/>
    </row>
    <row r="516" spans="7:18" ht="18.75">
      <c r="G516" s="13" t="str">
        <f t="shared" si="460"/>
        <v/>
      </c>
      <c r="H516" s="6"/>
      <c r="I516" s="13" t="str">
        <f t="shared" ref="I516" si="523">IF(J516="", "", TEXT(J516,"ge.m.d"))</f>
        <v/>
      </c>
      <c r="J516" s="6"/>
      <c r="Q516" s="15" t="str">
        <f t="shared" si="462"/>
        <v/>
      </c>
      <c r="R516" s="6"/>
    </row>
    <row r="517" spans="7:18" ht="18.75">
      <c r="G517" s="13" t="str">
        <f t="shared" si="460"/>
        <v/>
      </c>
      <c r="H517" s="6"/>
      <c r="I517" s="13" t="str">
        <f t="shared" ref="I517" si="524">IF(J517="", "", TEXT(J517,"ge.m.d"))</f>
        <v/>
      </c>
      <c r="J517" s="6"/>
      <c r="Q517" s="15" t="str">
        <f t="shared" si="462"/>
        <v/>
      </c>
      <c r="R517" s="6"/>
    </row>
    <row r="518" spans="7:18" ht="18.75">
      <c r="G518" s="13" t="str">
        <f t="shared" si="460"/>
        <v/>
      </c>
      <c r="H518" s="6"/>
      <c r="I518" s="13" t="str">
        <f t="shared" ref="I518" si="525">IF(J518="", "", TEXT(J518,"ge.m.d"))</f>
        <v/>
      </c>
      <c r="J518" s="6"/>
      <c r="Q518" s="15" t="str">
        <f t="shared" si="462"/>
        <v/>
      </c>
      <c r="R518" s="6"/>
    </row>
    <row r="519" spans="7:18" ht="18.75">
      <c r="G519" s="13" t="str">
        <f t="shared" ref="G519:G582" si="526">IF(H519="", "", TEXT(H519,"ge.m.d"))</f>
        <v/>
      </c>
      <c r="H519" s="6"/>
      <c r="I519" s="13" t="str">
        <f t="shared" ref="I519" si="527">IF(J519="", "", TEXT(J519,"ge.m.d"))</f>
        <v/>
      </c>
      <c r="J519" s="6"/>
      <c r="Q519" s="15" t="str">
        <f t="shared" ref="Q519:Q582" si="528">IF(R519="","",TEXT(R519,"[$-ja-JP]ge.m.d"))</f>
        <v/>
      </c>
      <c r="R519" s="6"/>
    </row>
    <row r="520" spans="7:18" ht="18.75">
      <c r="G520" s="13" t="str">
        <f t="shared" si="526"/>
        <v/>
      </c>
      <c r="H520" s="6"/>
      <c r="I520" s="13" t="str">
        <f t="shared" ref="I520" si="529">IF(J520="", "", TEXT(J520,"ge.m.d"))</f>
        <v/>
      </c>
      <c r="J520" s="6"/>
      <c r="Q520" s="15" t="str">
        <f t="shared" si="528"/>
        <v/>
      </c>
      <c r="R520" s="6"/>
    </row>
    <row r="521" spans="7:18" ht="18.75">
      <c r="G521" s="13" t="str">
        <f t="shared" si="526"/>
        <v/>
      </c>
      <c r="H521" s="6"/>
      <c r="I521" s="13" t="str">
        <f t="shared" ref="I521" si="530">IF(J521="", "", TEXT(J521,"ge.m.d"))</f>
        <v/>
      </c>
      <c r="J521" s="6"/>
      <c r="Q521" s="15" t="str">
        <f t="shared" si="528"/>
        <v/>
      </c>
      <c r="R521" s="6"/>
    </row>
    <row r="522" spans="7:18" ht="18.75">
      <c r="G522" s="13" t="str">
        <f t="shared" si="526"/>
        <v/>
      </c>
      <c r="H522" s="6"/>
      <c r="I522" s="13" t="str">
        <f t="shared" ref="I522" si="531">IF(J522="", "", TEXT(J522,"ge.m.d"))</f>
        <v/>
      </c>
      <c r="J522" s="6"/>
      <c r="Q522" s="15" t="str">
        <f t="shared" si="528"/>
        <v/>
      </c>
      <c r="R522" s="6"/>
    </row>
    <row r="523" spans="7:18" ht="18.75">
      <c r="G523" s="13" t="str">
        <f t="shared" si="526"/>
        <v/>
      </c>
      <c r="H523" s="6"/>
      <c r="I523" s="13" t="str">
        <f t="shared" ref="I523" si="532">IF(J523="", "", TEXT(J523,"ge.m.d"))</f>
        <v/>
      </c>
      <c r="J523" s="6"/>
      <c r="Q523" s="15" t="str">
        <f t="shared" si="528"/>
        <v/>
      </c>
      <c r="R523" s="6"/>
    </row>
    <row r="524" spans="7:18" ht="18.75">
      <c r="G524" s="13" t="str">
        <f t="shared" si="526"/>
        <v/>
      </c>
      <c r="H524" s="6"/>
      <c r="I524" s="13" t="str">
        <f t="shared" ref="I524" si="533">IF(J524="", "", TEXT(J524,"ge.m.d"))</f>
        <v/>
      </c>
      <c r="J524" s="6"/>
      <c r="Q524" s="15" t="str">
        <f t="shared" si="528"/>
        <v/>
      </c>
      <c r="R524" s="6"/>
    </row>
    <row r="525" spans="7:18" ht="18.75">
      <c r="G525" s="13" t="str">
        <f t="shared" si="526"/>
        <v/>
      </c>
      <c r="H525" s="6"/>
      <c r="I525" s="13" t="str">
        <f t="shared" ref="I525" si="534">IF(J525="", "", TEXT(J525,"ge.m.d"))</f>
        <v/>
      </c>
      <c r="J525" s="6"/>
      <c r="Q525" s="15" t="str">
        <f t="shared" si="528"/>
        <v/>
      </c>
      <c r="R525" s="6"/>
    </row>
    <row r="526" spans="7:18" ht="18.75">
      <c r="G526" s="13" t="str">
        <f t="shared" si="526"/>
        <v/>
      </c>
      <c r="H526" s="6"/>
      <c r="I526" s="13" t="str">
        <f t="shared" ref="I526" si="535">IF(J526="", "", TEXT(J526,"ge.m.d"))</f>
        <v/>
      </c>
      <c r="J526" s="6"/>
      <c r="Q526" s="15" t="str">
        <f t="shared" si="528"/>
        <v/>
      </c>
      <c r="R526" s="6"/>
    </row>
    <row r="527" spans="7:18" ht="18.75">
      <c r="G527" s="13" t="str">
        <f t="shared" si="526"/>
        <v/>
      </c>
      <c r="H527" s="6"/>
      <c r="I527" s="13" t="str">
        <f t="shared" ref="I527" si="536">IF(J527="", "", TEXT(J527,"ge.m.d"))</f>
        <v/>
      </c>
      <c r="J527" s="6"/>
      <c r="Q527" s="15" t="str">
        <f t="shared" si="528"/>
        <v/>
      </c>
      <c r="R527" s="6"/>
    </row>
    <row r="528" spans="7:18" ht="18.75">
      <c r="G528" s="13" t="str">
        <f t="shared" si="526"/>
        <v/>
      </c>
      <c r="H528" s="6"/>
      <c r="I528" s="13" t="str">
        <f t="shared" ref="I528" si="537">IF(J528="", "", TEXT(J528,"ge.m.d"))</f>
        <v/>
      </c>
      <c r="J528" s="6"/>
      <c r="Q528" s="15" t="str">
        <f t="shared" si="528"/>
        <v/>
      </c>
      <c r="R528" s="6"/>
    </row>
    <row r="529" spans="7:18" ht="18.75">
      <c r="G529" s="13" t="str">
        <f t="shared" si="526"/>
        <v/>
      </c>
      <c r="H529" s="6"/>
      <c r="I529" s="13" t="str">
        <f t="shared" ref="I529" si="538">IF(J529="", "", TEXT(J529,"ge.m.d"))</f>
        <v/>
      </c>
      <c r="J529" s="6"/>
      <c r="Q529" s="15" t="str">
        <f t="shared" si="528"/>
        <v/>
      </c>
      <c r="R529" s="6"/>
    </row>
    <row r="530" spans="7:18" ht="18.75">
      <c r="G530" s="13" t="str">
        <f t="shared" si="526"/>
        <v/>
      </c>
      <c r="H530" s="6"/>
      <c r="I530" s="13" t="str">
        <f t="shared" ref="I530" si="539">IF(J530="", "", TEXT(J530,"ge.m.d"))</f>
        <v/>
      </c>
      <c r="J530" s="6"/>
      <c r="Q530" s="15" t="str">
        <f t="shared" si="528"/>
        <v/>
      </c>
      <c r="R530" s="6"/>
    </row>
    <row r="531" spans="7:18" ht="18.75">
      <c r="G531" s="13" t="str">
        <f t="shared" si="526"/>
        <v/>
      </c>
      <c r="H531" s="6"/>
      <c r="I531" s="13" t="str">
        <f t="shared" ref="I531" si="540">IF(J531="", "", TEXT(J531,"ge.m.d"))</f>
        <v/>
      </c>
      <c r="J531" s="6"/>
      <c r="Q531" s="15" t="str">
        <f t="shared" si="528"/>
        <v/>
      </c>
      <c r="R531" s="6"/>
    </row>
    <row r="532" spans="7:18" ht="18.75">
      <c r="G532" s="13" t="str">
        <f t="shared" si="526"/>
        <v/>
      </c>
      <c r="H532" s="6"/>
      <c r="I532" s="13" t="str">
        <f t="shared" ref="I532" si="541">IF(J532="", "", TEXT(J532,"ge.m.d"))</f>
        <v/>
      </c>
      <c r="J532" s="6"/>
      <c r="Q532" s="15" t="str">
        <f t="shared" si="528"/>
        <v/>
      </c>
      <c r="R532" s="6"/>
    </row>
    <row r="533" spans="7:18" ht="18.75">
      <c r="G533" s="13" t="str">
        <f t="shared" si="526"/>
        <v/>
      </c>
      <c r="H533" s="6"/>
      <c r="I533" s="13" t="str">
        <f t="shared" ref="I533" si="542">IF(J533="", "", TEXT(J533,"ge.m.d"))</f>
        <v/>
      </c>
      <c r="J533" s="6"/>
      <c r="Q533" s="15" t="str">
        <f t="shared" si="528"/>
        <v/>
      </c>
      <c r="R533" s="6"/>
    </row>
    <row r="534" spans="7:18" ht="18.75">
      <c r="G534" s="13" t="str">
        <f t="shared" si="526"/>
        <v/>
      </c>
      <c r="H534" s="6"/>
      <c r="I534" s="13" t="str">
        <f t="shared" ref="I534" si="543">IF(J534="", "", TEXT(J534,"ge.m.d"))</f>
        <v/>
      </c>
      <c r="J534" s="6"/>
      <c r="Q534" s="15" t="str">
        <f t="shared" si="528"/>
        <v/>
      </c>
      <c r="R534" s="6"/>
    </row>
    <row r="535" spans="7:18" ht="18.75">
      <c r="G535" s="13" t="str">
        <f t="shared" si="526"/>
        <v/>
      </c>
      <c r="H535" s="6"/>
      <c r="I535" s="13" t="str">
        <f t="shared" ref="I535" si="544">IF(J535="", "", TEXT(J535,"ge.m.d"))</f>
        <v/>
      </c>
      <c r="J535" s="6"/>
      <c r="Q535" s="15" t="str">
        <f t="shared" si="528"/>
        <v/>
      </c>
      <c r="R535" s="6"/>
    </row>
    <row r="536" spans="7:18" ht="18.75">
      <c r="G536" s="13" t="str">
        <f t="shared" si="526"/>
        <v/>
      </c>
      <c r="H536" s="6"/>
      <c r="I536" s="13" t="str">
        <f t="shared" ref="I536" si="545">IF(J536="", "", TEXT(J536,"ge.m.d"))</f>
        <v/>
      </c>
      <c r="J536" s="6"/>
      <c r="Q536" s="15" t="str">
        <f t="shared" si="528"/>
        <v/>
      </c>
      <c r="R536" s="6"/>
    </row>
    <row r="537" spans="7:18" ht="18.75">
      <c r="G537" s="13" t="str">
        <f t="shared" si="526"/>
        <v/>
      </c>
      <c r="H537" s="6"/>
      <c r="I537" s="13" t="str">
        <f t="shared" ref="I537" si="546">IF(J537="", "", TEXT(J537,"ge.m.d"))</f>
        <v/>
      </c>
      <c r="J537" s="6"/>
      <c r="Q537" s="15" t="str">
        <f t="shared" si="528"/>
        <v/>
      </c>
      <c r="R537" s="6"/>
    </row>
    <row r="538" spans="7:18" ht="18.75">
      <c r="G538" s="13" t="str">
        <f t="shared" si="526"/>
        <v/>
      </c>
      <c r="H538" s="6"/>
      <c r="I538" s="13" t="str">
        <f t="shared" ref="I538" si="547">IF(J538="", "", TEXT(J538,"ge.m.d"))</f>
        <v/>
      </c>
      <c r="J538" s="6"/>
      <c r="Q538" s="15" t="str">
        <f t="shared" si="528"/>
        <v/>
      </c>
      <c r="R538" s="6"/>
    </row>
    <row r="539" spans="7:18" ht="18.75">
      <c r="G539" s="13" t="str">
        <f t="shared" si="526"/>
        <v/>
      </c>
      <c r="H539" s="6"/>
      <c r="I539" s="13" t="str">
        <f t="shared" ref="I539" si="548">IF(J539="", "", TEXT(J539,"ge.m.d"))</f>
        <v/>
      </c>
      <c r="J539" s="6"/>
      <c r="Q539" s="15" t="str">
        <f t="shared" si="528"/>
        <v/>
      </c>
      <c r="R539" s="6"/>
    </row>
    <row r="540" spans="7:18" ht="18.75">
      <c r="G540" s="13" t="str">
        <f t="shared" si="526"/>
        <v/>
      </c>
      <c r="H540" s="6"/>
      <c r="I540" s="13" t="str">
        <f t="shared" ref="I540" si="549">IF(J540="", "", TEXT(J540,"ge.m.d"))</f>
        <v/>
      </c>
      <c r="J540" s="6"/>
      <c r="Q540" s="15" t="str">
        <f t="shared" si="528"/>
        <v/>
      </c>
      <c r="R540" s="6"/>
    </row>
    <row r="541" spans="7:18" ht="18.75">
      <c r="G541" s="13" t="str">
        <f t="shared" si="526"/>
        <v/>
      </c>
      <c r="H541" s="6"/>
      <c r="I541" s="13" t="str">
        <f t="shared" ref="I541" si="550">IF(J541="", "", TEXT(J541,"ge.m.d"))</f>
        <v/>
      </c>
      <c r="J541" s="6"/>
      <c r="Q541" s="15" t="str">
        <f t="shared" si="528"/>
        <v/>
      </c>
      <c r="R541" s="6"/>
    </row>
    <row r="542" spans="7:18" ht="18.75">
      <c r="G542" s="13" t="str">
        <f t="shared" si="526"/>
        <v/>
      </c>
      <c r="H542" s="6"/>
      <c r="I542" s="13" t="str">
        <f t="shared" ref="I542" si="551">IF(J542="", "", TEXT(J542,"ge.m.d"))</f>
        <v/>
      </c>
      <c r="J542" s="6"/>
      <c r="Q542" s="15" t="str">
        <f t="shared" si="528"/>
        <v/>
      </c>
      <c r="R542" s="6"/>
    </row>
    <row r="543" spans="7:18" ht="18.75">
      <c r="G543" s="13" t="str">
        <f t="shared" si="526"/>
        <v/>
      </c>
      <c r="H543" s="6"/>
      <c r="I543" s="13" t="str">
        <f t="shared" ref="I543" si="552">IF(J543="", "", TEXT(J543,"ge.m.d"))</f>
        <v/>
      </c>
      <c r="J543" s="6"/>
      <c r="Q543" s="15" t="str">
        <f t="shared" si="528"/>
        <v/>
      </c>
      <c r="R543" s="6"/>
    </row>
    <row r="544" spans="7:18" ht="18.75">
      <c r="G544" s="13" t="str">
        <f t="shared" si="526"/>
        <v/>
      </c>
      <c r="H544" s="6"/>
      <c r="I544" s="13" t="str">
        <f t="shared" ref="I544" si="553">IF(J544="", "", TEXT(J544,"ge.m.d"))</f>
        <v/>
      </c>
      <c r="J544" s="6"/>
      <c r="Q544" s="15" t="str">
        <f t="shared" si="528"/>
        <v/>
      </c>
      <c r="R544" s="6"/>
    </row>
    <row r="545" spans="7:18" ht="18.75">
      <c r="G545" s="13" t="str">
        <f t="shared" si="526"/>
        <v/>
      </c>
      <c r="H545" s="6"/>
      <c r="I545" s="13" t="str">
        <f t="shared" ref="I545" si="554">IF(J545="", "", TEXT(J545,"ge.m.d"))</f>
        <v/>
      </c>
      <c r="J545" s="6"/>
      <c r="Q545" s="15" t="str">
        <f t="shared" si="528"/>
        <v/>
      </c>
      <c r="R545" s="6"/>
    </row>
    <row r="546" spans="7:18" ht="18.75">
      <c r="G546" s="13" t="str">
        <f t="shared" si="526"/>
        <v/>
      </c>
      <c r="H546" s="6"/>
      <c r="I546" s="13" t="str">
        <f t="shared" ref="I546" si="555">IF(J546="", "", TEXT(J546,"ge.m.d"))</f>
        <v/>
      </c>
      <c r="J546" s="6"/>
      <c r="Q546" s="15" t="str">
        <f t="shared" si="528"/>
        <v/>
      </c>
      <c r="R546" s="6"/>
    </row>
    <row r="547" spans="7:18" ht="18.75">
      <c r="G547" s="13" t="str">
        <f t="shared" si="526"/>
        <v/>
      </c>
      <c r="H547" s="6"/>
      <c r="I547" s="13" t="str">
        <f t="shared" ref="I547" si="556">IF(J547="", "", TEXT(J547,"ge.m.d"))</f>
        <v/>
      </c>
      <c r="J547" s="6"/>
      <c r="Q547" s="15" t="str">
        <f t="shared" si="528"/>
        <v/>
      </c>
      <c r="R547" s="6"/>
    </row>
    <row r="548" spans="7:18" ht="18.75">
      <c r="G548" s="13" t="str">
        <f t="shared" si="526"/>
        <v/>
      </c>
      <c r="H548" s="6"/>
      <c r="I548" s="13" t="str">
        <f t="shared" ref="I548" si="557">IF(J548="", "", TEXT(J548,"ge.m.d"))</f>
        <v/>
      </c>
      <c r="J548" s="6"/>
      <c r="Q548" s="15" t="str">
        <f t="shared" si="528"/>
        <v/>
      </c>
      <c r="R548" s="6"/>
    </row>
    <row r="549" spans="7:18" ht="18.75">
      <c r="G549" s="13" t="str">
        <f t="shared" si="526"/>
        <v/>
      </c>
      <c r="H549" s="6"/>
      <c r="I549" s="13" t="str">
        <f t="shared" ref="I549" si="558">IF(J549="", "", TEXT(J549,"ge.m.d"))</f>
        <v/>
      </c>
      <c r="J549" s="6"/>
      <c r="Q549" s="15" t="str">
        <f t="shared" si="528"/>
        <v/>
      </c>
      <c r="R549" s="6"/>
    </row>
    <row r="550" spans="7:18" ht="18.75">
      <c r="G550" s="13" t="str">
        <f t="shared" si="526"/>
        <v/>
      </c>
      <c r="H550" s="6"/>
      <c r="I550" s="13" t="str">
        <f t="shared" ref="I550" si="559">IF(J550="", "", TEXT(J550,"ge.m.d"))</f>
        <v/>
      </c>
      <c r="J550" s="6"/>
      <c r="Q550" s="15" t="str">
        <f t="shared" si="528"/>
        <v/>
      </c>
      <c r="R550" s="6"/>
    </row>
    <row r="551" spans="7:18" ht="18.75">
      <c r="G551" s="13" t="str">
        <f t="shared" si="526"/>
        <v/>
      </c>
      <c r="H551" s="6"/>
      <c r="I551" s="13" t="str">
        <f t="shared" ref="I551" si="560">IF(J551="", "", TEXT(J551,"ge.m.d"))</f>
        <v/>
      </c>
      <c r="J551" s="6"/>
      <c r="Q551" s="15" t="str">
        <f t="shared" si="528"/>
        <v/>
      </c>
      <c r="R551" s="6"/>
    </row>
    <row r="552" spans="7:18" ht="18.75">
      <c r="G552" s="13" t="str">
        <f t="shared" si="526"/>
        <v/>
      </c>
      <c r="H552" s="6"/>
      <c r="I552" s="13" t="str">
        <f t="shared" ref="I552" si="561">IF(J552="", "", TEXT(J552,"ge.m.d"))</f>
        <v/>
      </c>
      <c r="J552" s="6"/>
      <c r="Q552" s="15" t="str">
        <f t="shared" si="528"/>
        <v/>
      </c>
      <c r="R552" s="6"/>
    </row>
    <row r="553" spans="7:18" ht="18.75">
      <c r="G553" s="13" t="str">
        <f t="shared" si="526"/>
        <v/>
      </c>
      <c r="H553" s="6"/>
      <c r="I553" s="13" t="str">
        <f t="shared" ref="I553" si="562">IF(J553="", "", TEXT(J553,"ge.m.d"))</f>
        <v/>
      </c>
      <c r="J553" s="6"/>
      <c r="Q553" s="15" t="str">
        <f t="shared" si="528"/>
        <v/>
      </c>
      <c r="R553" s="6"/>
    </row>
    <row r="554" spans="7:18" ht="18.75">
      <c r="G554" s="13" t="str">
        <f t="shared" si="526"/>
        <v/>
      </c>
      <c r="H554" s="6"/>
      <c r="I554" s="13" t="str">
        <f t="shared" ref="I554" si="563">IF(J554="", "", TEXT(J554,"ge.m.d"))</f>
        <v/>
      </c>
      <c r="J554" s="6"/>
      <c r="Q554" s="15" t="str">
        <f t="shared" si="528"/>
        <v/>
      </c>
      <c r="R554" s="6"/>
    </row>
    <row r="555" spans="7:18" ht="18.75">
      <c r="G555" s="13" t="str">
        <f t="shared" si="526"/>
        <v/>
      </c>
      <c r="H555" s="6"/>
      <c r="I555" s="13" t="str">
        <f t="shared" ref="I555" si="564">IF(J555="", "", TEXT(J555,"ge.m.d"))</f>
        <v/>
      </c>
      <c r="J555" s="6"/>
      <c r="Q555" s="15" t="str">
        <f t="shared" si="528"/>
        <v/>
      </c>
      <c r="R555" s="6"/>
    </row>
    <row r="556" spans="7:18" ht="18.75">
      <c r="G556" s="13" t="str">
        <f t="shared" si="526"/>
        <v/>
      </c>
      <c r="H556" s="6"/>
      <c r="I556" s="13" t="str">
        <f t="shared" ref="I556" si="565">IF(J556="", "", TEXT(J556,"ge.m.d"))</f>
        <v/>
      </c>
      <c r="J556" s="6"/>
      <c r="Q556" s="15" t="str">
        <f t="shared" si="528"/>
        <v/>
      </c>
      <c r="R556" s="6"/>
    </row>
    <row r="557" spans="7:18" ht="18.75">
      <c r="G557" s="13" t="str">
        <f t="shared" si="526"/>
        <v/>
      </c>
      <c r="H557" s="6"/>
      <c r="I557" s="13" t="str">
        <f t="shared" ref="I557" si="566">IF(J557="", "", TEXT(J557,"ge.m.d"))</f>
        <v/>
      </c>
      <c r="J557" s="6"/>
      <c r="Q557" s="15" t="str">
        <f t="shared" si="528"/>
        <v/>
      </c>
      <c r="R557" s="6"/>
    </row>
    <row r="558" spans="7:18" ht="18.75">
      <c r="G558" s="13" t="str">
        <f t="shared" si="526"/>
        <v/>
      </c>
      <c r="H558" s="6"/>
      <c r="I558" s="13" t="str">
        <f t="shared" ref="I558" si="567">IF(J558="", "", TEXT(J558,"ge.m.d"))</f>
        <v/>
      </c>
      <c r="J558" s="6"/>
      <c r="Q558" s="15" t="str">
        <f t="shared" si="528"/>
        <v/>
      </c>
      <c r="R558" s="6"/>
    </row>
    <row r="559" spans="7:18" ht="18.75">
      <c r="G559" s="13" t="str">
        <f t="shared" si="526"/>
        <v/>
      </c>
      <c r="H559" s="6"/>
      <c r="I559" s="13" t="str">
        <f t="shared" ref="I559" si="568">IF(J559="", "", TEXT(J559,"ge.m.d"))</f>
        <v/>
      </c>
      <c r="J559" s="6"/>
      <c r="Q559" s="15" t="str">
        <f t="shared" si="528"/>
        <v/>
      </c>
      <c r="R559" s="6"/>
    </row>
    <row r="560" spans="7:18" ht="18.75">
      <c r="G560" s="13" t="str">
        <f t="shared" si="526"/>
        <v/>
      </c>
      <c r="H560" s="6"/>
      <c r="I560" s="13" t="str">
        <f t="shared" ref="I560" si="569">IF(J560="", "", TEXT(J560,"ge.m.d"))</f>
        <v/>
      </c>
      <c r="J560" s="6"/>
      <c r="Q560" s="15" t="str">
        <f t="shared" si="528"/>
        <v/>
      </c>
      <c r="R560" s="6"/>
    </row>
    <row r="561" spans="7:18" ht="18.75">
      <c r="G561" s="13" t="str">
        <f t="shared" si="526"/>
        <v/>
      </c>
      <c r="H561" s="6"/>
      <c r="I561" s="13" t="str">
        <f t="shared" ref="I561" si="570">IF(J561="", "", TEXT(J561,"ge.m.d"))</f>
        <v/>
      </c>
      <c r="J561" s="6"/>
      <c r="Q561" s="15" t="str">
        <f t="shared" si="528"/>
        <v/>
      </c>
      <c r="R561" s="6"/>
    </row>
    <row r="562" spans="7:18" ht="18.75">
      <c r="G562" s="13" t="str">
        <f t="shared" si="526"/>
        <v/>
      </c>
      <c r="H562" s="6"/>
      <c r="I562" s="13" t="str">
        <f t="shared" ref="I562" si="571">IF(J562="", "", TEXT(J562,"ge.m.d"))</f>
        <v/>
      </c>
      <c r="J562" s="6"/>
      <c r="Q562" s="15" t="str">
        <f t="shared" si="528"/>
        <v/>
      </c>
      <c r="R562" s="6"/>
    </row>
    <row r="563" spans="7:18" ht="18.75">
      <c r="G563" s="13" t="str">
        <f t="shared" si="526"/>
        <v/>
      </c>
      <c r="H563" s="6"/>
      <c r="I563" s="13" t="str">
        <f t="shared" ref="I563" si="572">IF(J563="", "", TEXT(J563,"ge.m.d"))</f>
        <v/>
      </c>
      <c r="J563" s="6"/>
      <c r="Q563" s="15" t="str">
        <f t="shared" si="528"/>
        <v/>
      </c>
      <c r="R563" s="6"/>
    </row>
    <row r="564" spans="7:18" ht="18.75">
      <c r="G564" s="13" t="str">
        <f t="shared" si="526"/>
        <v/>
      </c>
      <c r="H564" s="6"/>
      <c r="I564" s="13" t="str">
        <f t="shared" ref="I564" si="573">IF(J564="", "", TEXT(J564,"ge.m.d"))</f>
        <v/>
      </c>
      <c r="J564" s="6"/>
      <c r="Q564" s="15" t="str">
        <f t="shared" si="528"/>
        <v/>
      </c>
      <c r="R564" s="6"/>
    </row>
    <row r="565" spans="7:18" ht="18.75">
      <c r="G565" s="13" t="str">
        <f t="shared" si="526"/>
        <v/>
      </c>
      <c r="H565" s="6"/>
      <c r="I565" s="13" t="str">
        <f t="shared" ref="I565" si="574">IF(J565="", "", TEXT(J565,"ge.m.d"))</f>
        <v/>
      </c>
      <c r="J565" s="6"/>
      <c r="Q565" s="15" t="str">
        <f t="shared" si="528"/>
        <v/>
      </c>
      <c r="R565" s="6"/>
    </row>
    <row r="566" spans="7:18" ht="18.75">
      <c r="G566" s="13" t="str">
        <f t="shared" si="526"/>
        <v/>
      </c>
      <c r="H566" s="6"/>
      <c r="I566" s="13" t="str">
        <f t="shared" ref="I566" si="575">IF(J566="", "", TEXT(J566,"ge.m.d"))</f>
        <v/>
      </c>
      <c r="J566" s="6"/>
      <c r="Q566" s="15" t="str">
        <f t="shared" si="528"/>
        <v/>
      </c>
      <c r="R566" s="6"/>
    </row>
    <row r="567" spans="7:18" ht="18.75">
      <c r="G567" s="13" t="str">
        <f t="shared" si="526"/>
        <v/>
      </c>
      <c r="H567" s="6"/>
      <c r="I567" s="13" t="str">
        <f t="shared" ref="I567" si="576">IF(J567="", "", TEXT(J567,"ge.m.d"))</f>
        <v/>
      </c>
      <c r="J567" s="6"/>
      <c r="Q567" s="15" t="str">
        <f t="shared" si="528"/>
        <v/>
      </c>
      <c r="R567" s="6"/>
    </row>
    <row r="568" spans="7:18" ht="18.75">
      <c r="G568" s="13" t="str">
        <f t="shared" si="526"/>
        <v/>
      </c>
      <c r="H568" s="6"/>
      <c r="I568" s="13" t="str">
        <f t="shared" ref="I568" si="577">IF(J568="", "", TEXT(J568,"ge.m.d"))</f>
        <v/>
      </c>
      <c r="J568" s="6"/>
      <c r="Q568" s="15" t="str">
        <f t="shared" si="528"/>
        <v/>
      </c>
      <c r="R568" s="6"/>
    </row>
    <row r="569" spans="7:18" ht="18.75">
      <c r="G569" s="13" t="str">
        <f t="shared" si="526"/>
        <v/>
      </c>
      <c r="H569" s="6"/>
      <c r="I569" s="13" t="str">
        <f t="shared" ref="I569" si="578">IF(J569="", "", TEXT(J569,"ge.m.d"))</f>
        <v/>
      </c>
      <c r="J569" s="6"/>
      <c r="Q569" s="15" t="str">
        <f t="shared" si="528"/>
        <v/>
      </c>
      <c r="R569" s="6"/>
    </row>
    <row r="570" spans="7:18" ht="18.75">
      <c r="G570" s="13" t="str">
        <f t="shared" si="526"/>
        <v/>
      </c>
      <c r="H570" s="6"/>
      <c r="I570" s="13" t="str">
        <f t="shared" ref="I570" si="579">IF(J570="", "", TEXT(J570,"ge.m.d"))</f>
        <v/>
      </c>
      <c r="J570" s="6"/>
      <c r="Q570" s="15" t="str">
        <f t="shared" si="528"/>
        <v/>
      </c>
      <c r="R570" s="6"/>
    </row>
    <row r="571" spans="7:18" ht="18.75">
      <c r="G571" s="13" t="str">
        <f t="shared" si="526"/>
        <v/>
      </c>
      <c r="H571" s="6"/>
      <c r="I571" s="13" t="str">
        <f t="shared" ref="I571" si="580">IF(J571="", "", TEXT(J571,"ge.m.d"))</f>
        <v/>
      </c>
      <c r="J571" s="6"/>
      <c r="Q571" s="15" t="str">
        <f t="shared" si="528"/>
        <v/>
      </c>
      <c r="R571" s="6"/>
    </row>
    <row r="572" spans="7:18" ht="18.75">
      <c r="G572" s="13" t="str">
        <f t="shared" si="526"/>
        <v/>
      </c>
      <c r="H572" s="6"/>
      <c r="I572" s="13" t="str">
        <f t="shared" ref="I572" si="581">IF(J572="", "", TEXT(J572,"ge.m.d"))</f>
        <v/>
      </c>
      <c r="J572" s="6"/>
      <c r="Q572" s="15" t="str">
        <f t="shared" si="528"/>
        <v/>
      </c>
      <c r="R572" s="6"/>
    </row>
    <row r="573" spans="7:18" ht="18.75">
      <c r="G573" s="13" t="str">
        <f t="shared" si="526"/>
        <v/>
      </c>
      <c r="H573" s="6"/>
      <c r="I573" s="13" t="str">
        <f t="shared" ref="I573" si="582">IF(J573="", "", TEXT(J573,"ge.m.d"))</f>
        <v/>
      </c>
      <c r="J573" s="6"/>
      <c r="Q573" s="15" t="str">
        <f t="shared" si="528"/>
        <v/>
      </c>
      <c r="R573" s="6"/>
    </row>
    <row r="574" spans="7:18" ht="18.75">
      <c r="G574" s="13" t="str">
        <f t="shared" si="526"/>
        <v/>
      </c>
      <c r="H574" s="6"/>
      <c r="I574" s="13" t="str">
        <f t="shared" ref="I574" si="583">IF(J574="", "", TEXT(J574,"ge.m.d"))</f>
        <v/>
      </c>
      <c r="J574" s="6"/>
      <c r="Q574" s="15" t="str">
        <f t="shared" si="528"/>
        <v/>
      </c>
      <c r="R574" s="6"/>
    </row>
    <row r="575" spans="7:18" ht="18.75">
      <c r="G575" s="13" t="str">
        <f t="shared" si="526"/>
        <v/>
      </c>
      <c r="H575" s="6"/>
      <c r="I575" s="13" t="str">
        <f t="shared" ref="I575" si="584">IF(J575="", "", TEXT(J575,"ge.m.d"))</f>
        <v/>
      </c>
      <c r="J575" s="6"/>
      <c r="Q575" s="15" t="str">
        <f t="shared" si="528"/>
        <v/>
      </c>
      <c r="R575" s="6"/>
    </row>
    <row r="576" spans="7:18" ht="18.75">
      <c r="G576" s="13" t="str">
        <f t="shared" si="526"/>
        <v/>
      </c>
      <c r="H576" s="6"/>
      <c r="I576" s="13" t="str">
        <f t="shared" ref="I576" si="585">IF(J576="", "", TEXT(J576,"ge.m.d"))</f>
        <v/>
      </c>
      <c r="J576" s="6"/>
      <c r="Q576" s="15" t="str">
        <f t="shared" si="528"/>
        <v/>
      </c>
      <c r="R576" s="6"/>
    </row>
    <row r="577" spans="7:18" ht="18.75">
      <c r="G577" s="13" t="str">
        <f t="shared" si="526"/>
        <v/>
      </c>
      <c r="H577" s="6"/>
      <c r="I577" s="13" t="str">
        <f t="shared" ref="I577" si="586">IF(J577="", "", TEXT(J577,"ge.m.d"))</f>
        <v/>
      </c>
      <c r="J577" s="6"/>
      <c r="Q577" s="15" t="str">
        <f t="shared" si="528"/>
        <v/>
      </c>
      <c r="R577" s="6"/>
    </row>
    <row r="578" spans="7:18" ht="18.75">
      <c r="G578" s="13" t="str">
        <f t="shared" si="526"/>
        <v/>
      </c>
      <c r="H578" s="6"/>
      <c r="I578" s="13" t="str">
        <f t="shared" ref="I578" si="587">IF(J578="", "", TEXT(J578,"ge.m.d"))</f>
        <v/>
      </c>
      <c r="J578" s="6"/>
      <c r="Q578" s="15" t="str">
        <f t="shared" si="528"/>
        <v/>
      </c>
      <c r="R578" s="6"/>
    </row>
    <row r="579" spans="7:18" ht="18.75">
      <c r="G579" s="13" t="str">
        <f t="shared" si="526"/>
        <v/>
      </c>
      <c r="H579" s="6"/>
      <c r="I579" s="13" t="str">
        <f t="shared" ref="I579" si="588">IF(J579="", "", TEXT(J579,"ge.m.d"))</f>
        <v/>
      </c>
      <c r="J579" s="6"/>
      <c r="Q579" s="15" t="str">
        <f t="shared" si="528"/>
        <v/>
      </c>
      <c r="R579" s="6"/>
    </row>
    <row r="580" spans="7:18" ht="18.75">
      <c r="G580" s="13" t="str">
        <f t="shared" si="526"/>
        <v/>
      </c>
      <c r="H580" s="6"/>
      <c r="I580" s="13" t="str">
        <f t="shared" ref="I580" si="589">IF(J580="", "", TEXT(J580,"ge.m.d"))</f>
        <v/>
      </c>
      <c r="J580" s="6"/>
      <c r="Q580" s="15" t="str">
        <f t="shared" si="528"/>
        <v/>
      </c>
      <c r="R580" s="6"/>
    </row>
    <row r="581" spans="7:18" ht="18.75">
      <c r="G581" s="13" t="str">
        <f t="shared" si="526"/>
        <v/>
      </c>
      <c r="H581" s="6"/>
      <c r="I581" s="13" t="str">
        <f t="shared" ref="I581" si="590">IF(J581="", "", TEXT(J581,"ge.m.d"))</f>
        <v/>
      </c>
      <c r="J581" s="6"/>
      <c r="Q581" s="15" t="str">
        <f t="shared" si="528"/>
        <v/>
      </c>
      <c r="R581" s="6"/>
    </row>
    <row r="582" spans="7:18" ht="18.75">
      <c r="G582" s="13" t="str">
        <f t="shared" si="526"/>
        <v/>
      </c>
      <c r="H582" s="6"/>
      <c r="I582" s="13" t="str">
        <f t="shared" ref="I582" si="591">IF(J582="", "", TEXT(J582,"ge.m.d"))</f>
        <v/>
      </c>
      <c r="J582" s="6"/>
      <c r="Q582" s="15" t="str">
        <f t="shared" si="528"/>
        <v/>
      </c>
      <c r="R582" s="6"/>
    </row>
    <row r="583" spans="7:18" ht="18.75">
      <c r="G583" s="13" t="str">
        <f t="shared" ref="G583:G646" si="592">IF(H583="", "", TEXT(H583,"ge.m.d"))</f>
        <v/>
      </c>
      <c r="H583" s="6"/>
      <c r="I583" s="13" t="str">
        <f t="shared" ref="I583" si="593">IF(J583="", "", TEXT(J583,"ge.m.d"))</f>
        <v/>
      </c>
      <c r="J583" s="6"/>
      <c r="Q583" s="15" t="str">
        <f t="shared" ref="Q583:Q646" si="594">IF(R583="","",TEXT(R583,"[$-ja-JP]ge.m.d"))</f>
        <v/>
      </c>
      <c r="R583" s="6"/>
    </row>
    <row r="584" spans="7:18" ht="18.75">
      <c r="G584" s="13" t="str">
        <f t="shared" si="592"/>
        <v/>
      </c>
      <c r="H584" s="6"/>
      <c r="I584" s="13" t="str">
        <f t="shared" ref="I584" si="595">IF(J584="", "", TEXT(J584,"ge.m.d"))</f>
        <v/>
      </c>
      <c r="J584" s="6"/>
      <c r="Q584" s="15" t="str">
        <f t="shared" si="594"/>
        <v/>
      </c>
      <c r="R584" s="6"/>
    </row>
    <row r="585" spans="7:18" ht="18.75">
      <c r="G585" s="13" t="str">
        <f t="shared" si="592"/>
        <v/>
      </c>
      <c r="H585" s="6"/>
      <c r="I585" s="13" t="str">
        <f t="shared" ref="I585" si="596">IF(J585="", "", TEXT(J585,"ge.m.d"))</f>
        <v/>
      </c>
      <c r="J585" s="6"/>
      <c r="Q585" s="15" t="str">
        <f t="shared" si="594"/>
        <v/>
      </c>
      <c r="R585" s="6"/>
    </row>
    <row r="586" spans="7:18" ht="18.75">
      <c r="G586" s="13" t="str">
        <f t="shared" si="592"/>
        <v/>
      </c>
      <c r="H586" s="6"/>
      <c r="I586" s="13" t="str">
        <f t="shared" ref="I586" si="597">IF(J586="", "", TEXT(J586,"ge.m.d"))</f>
        <v/>
      </c>
      <c r="J586" s="6"/>
      <c r="Q586" s="15" t="str">
        <f t="shared" si="594"/>
        <v/>
      </c>
      <c r="R586" s="6"/>
    </row>
    <row r="587" spans="7:18" ht="18.75">
      <c r="G587" s="13" t="str">
        <f t="shared" si="592"/>
        <v/>
      </c>
      <c r="H587" s="6"/>
      <c r="I587" s="13" t="str">
        <f t="shared" ref="I587" si="598">IF(J587="", "", TEXT(J587,"ge.m.d"))</f>
        <v/>
      </c>
      <c r="J587" s="6"/>
      <c r="Q587" s="15" t="str">
        <f t="shared" si="594"/>
        <v/>
      </c>
      <c r="R587" s="6"/>
    </row>
    <row r="588" spans="7:18" ht="18.75">
      <c r="G588" s="13" t="str">
        <f t="shared" si="592"/>
        <v/>
      </c>
      <c r="H588" s="6"/>
      <c r="I588" s="13" t="str">
        <f t="shared" ref="I588" si="599">IF(J588="", "", TEXT(J588,"ge.m.d"))</f>
        <v/>
      </c>
      <c r="J588" s="6"/>
      <c r="Q588" s="15" t="str">
        <f t="shared" si="594"/>
        <v/>
      </c>
      <c r="R588" s="6"/>
    </row>
    <row r="589" spans="7:18" ht="18.75">
      <c r="G589" s="13" t="str">
        <f t="shared" si="592"/>
        <v/>
      </c>
      <c r="H589" s="6"/>
      <c r="I589" s="13" t="str">
        <f t="shared" ref="I589" si="600">IF(J589="", "", TEXT(J589,"ge.m.d"))</f>
        <v/>
      </c>
      <c r="J589" s="6"/>
      <c r="Q589" s="15" t="str">
        <f t="shared" si="594"/>
        <v/>
      </c>
      <c r="R589" s="6"/>
    </row>
    <row r="590" spans="7:18" ht="18.75">
      <c r="G590" s="13" t="str">
        <f t="shared" si="592"/>
        <v/>
      </c>
      <c r="H590" s="6"/>
      <c r="I590" s="13" t="str">
        <f t="shared" ref="I590" si="601">IF(J590="", "", TEXT(J590,"ge.m.d"))</f>
        <v/>
      </c>
      <c r="J590" s="6"/>
      <c r="Q590" s="15" t="str">
        <f t="shared" si="594"/>
        <v/>
      </c>
      <c r="R590" s="6"/>
    </row>
    <row r="591" spans="7:18" ht="18.75">
      <c r="G591" s="13" t="str">
        <f t="shared" si="592"/>
        <v/>
      </c>
      <c r="H591" s="6"/>
      <c r="I591" s="13" t="str">
        <f t="shared" ref="I591" si="602">IF(J591="", "", TEXT(J591,"ge.m.d"))</f>
        <v/>
      </c>
      <c r="J591" s="6"/>
      <c r="Q591" s="15" t="str">
        <f t="shared" si="594"/>
        <v/>
      </c>
      <c r="R591" s="6"/>
    </row>
    <row r="592" spans="7:18" ht="18.75">
      <c r="G592" s="13" t="str">
        <f t="shared" si="592"/>
        <v/>
      </c>
      <c r="H592" s="6"/>
      <c r="I592" s="13" t="str">
        <f t="shared" ref="I592" si="603">IF(J592="", "", TEXT(J592,"ge.m.d"))</f>
        <v/>
      </c>
      <c r="J592" s="6"/>
      <c r="Q592" s="15" t="str">
        <f t="shared" si="594"/>
        <v/>
      </c>
      <c r="R592" s="6"/>
    </row>
    <row r="593" spans="7:18" ht="18.75">
      <c r="G593" s="13" t="str">
        <f t="shared" si="592"/>
        <v/>
      </c>
      <c r="H593" s="6"/>
      <c r="I593" s="13" t="str">
        <f t="shared" ref="I593" si="604">IF(J593="", "", TEXT(J593,"ge.m.d"))</f>
        <v/>
      </c>
      <c r="J593" s="6"/>
      <c r="Q593" s="15" t="str">
        <f t="shared" si="594"/>
        <v/>
      </c>
      <c r="R593" s="6"/>
    </row>
    <row r="594" spans="7:18" ht="18.75">
      <c r="G594" s="13" t="str">
        <f t="shared" si="592"/>
        <v/>
      </c>
      <c r="H594" s="6"/>
      <c r="I594" s="13" t="str">
        <f t="shared" ref="I594" si="605">IF(J594="", "", TEXT(J594,"ge.m.d"))</f>
        <v/>
      </c>
      <c r="J594" s="6"/>
      <c r="Q594" s="15" t="str">
        <f t="shared" si="594"/>
        <v/>
      </c>
      <c r="R594" s="6"/>
    </row>
    <row r="595" spans="7:18" ht="18.75">
      <c r="G595" s="13" t="str">
        <f t="shared" si="592"/>
        <v/>
      </c>
      <c r="H595" s="6"/>
      <c r="I595" s="13" t="str">
        <f t="shared" ref="I595" si="606">IF(J595="", "", TEXT(J595,"ge.m.d"))</f>
        <v/>
      </c>
      <c r="J595" s="6"/>
      <c r="Q595" s="15" t="str">
        <f t="shared" si="594"/>
        <v/>
      </c>
      <c r="R595" s="6"/>
    </row>
    <row r="596" spans="7:18" ht="18.75">
      <c r="G596" s="13" t="str">
        <f t="shared" si="592"/>
        <v/>
      </c>
      <c r="H596" s="6"/>
      <c r="I596" s="13" t="str">
        <f t="shared" ref="I596" si="607">IF(J596="", "", TEXT(J596,"ge.m.d"))</f>
        <v/>
      </c>
      <c r="J596" s="6"/>
      <c r="Q596" s="15" t="str">
        <f t="shared" si="594"/>
        <v/>
      </c>
      <c r="R596" s="6"/>
    </row>
    <row r="597" spans="7:18" ht="18.75">
      <c r="G597" s="13" t="str">
        <f t="shared" si="592"/>
        <v/>
      </c>
      <c r="H597" s="6"/>
      <c r="I597" s="13" t="str">
        <f t="shared" ref="I597" si="608">IF(J597="", "", TEXT(J597,"ge.m.d"))</f>
        <v/>
      </c>
      <c r="J597" s="6"/>
      <c r="Q597" s="15" t="str">
        <f t="shared" si="594"/>
        <v/>
      </c>
      <c r="R597" s="6"/>
    </row>
    <row r="598" spans="7:18" ht="18.75">
      <c r="G598" s="13" t="str">
        <f t="shared" si="592"/>
        <v/>
      </c>
      <c r="H598" s="6"/>
      <c r="I598" s="13" t="str">
        <f t="shared" ref="I598" si="609">IF(J598="", "", TEXT(J598,"ge.m.d"))</f>
        <v/>
      </c>
      <c r="J598" s="6"/>
      <c r="Q598" s="15" t="str">
        <f t="shared" si="594"/>
        <v/>
      </c>
      <c r="R598" s="6"/>
    </row>
    <row r="599" spans="7:18" ht="18.75">
      <c r="G599" s="13" t="str">
        <f t="shared" si="592"/>
        <v/>
      </c>
      <c r="H599" s="6"/>
      <c r="I599" s="13" t="str">
        <f t="shared" ref="I599" si="610">IF(J599="", "", TEXT(J599,"ge.m.d"))</f>
        <v/>
      </c>
      <c r="J599" s="6"/>
      <c r="Q599" s="15" t="str">
        <f t="shared" si="594"/>
        <v/>
      </c>
      <c r="R599" s="6"/>
    </row>
    <row r="600" spans="7:18" ht="18.75">
      <c r="G600" s="13" t="str">
        <f t="shared" si="592"/>
        <v/>
      </c>
      <c r="H600" s="6"/>
      <c r="I600" s="13" t="str">
        <f t="shared" ref="I600" si="611">IF(J600="", "", TEXT(J600,"ge.m.d"))</f>
        <v/>
      </c>
      <c r="J600" s="6"/>
      <c r="Q600" s="15" t="str">
        <f t="shared" si="594"/>
        <v/>
      </c>
      <c r="R600" s="6"/>
    </row>
    <row r="601" spans="7:18" ht="18.75">
      <c r="G601" s="13" t="str">
        <f t="shared" si="592"/>
        <v/>
      </c>
      <c r="H601" s="6"/>
      <c r="I601" s="13" t="str">
        <f t="shared" ref="I601" si="612">IF(J601="", "", TEXT(J601,"ge.m.d"))</f>
        <v/>
      </c>
      <c r="J601" s="6"/>
      <c r="Q601" s="15" t="str">
        <f t="shared" si="594"/>
        <v/>
      </c>
      <c r="R601" s="6"/>
    </row>
    <row r="602" spans="7:18" ht="18.75">
      <c r="G602" s="13" t="str">
        <f t="shared" si="592"/>
        <v/>
      </c>
      <c r="H602" s="6"/>
      <c r="I602" s="13" t="str">
        <f t="shared" ref="I602" si="613">IF(J602="", "", TEXT(J602,"ge.m.d"))</f>
        <v/>
      </c>
      <c r="J602" s="6"/>
      <c r="Q602" s="15" t="str">
        <f t="shared" si="594"/>
        <v/>
      </c>
      <c r="R602" s="6"/>
    </row>
    <row r="603" spans="7:18" ht="18.75">
      <c r="G603" s="13" t="str">
        <f t="shared" si="592"/>
        <v/>
      </c>
      <c r="H603" s="6"/>
      <c r="I603" s="13" t="str">
        <f t="shared" ref="I603" si="614">IF(J603="", "", TEXT(J603,"ge.m.d"))</f>
        <v/>
      </c>
      <c r="J603" s="6"/>
      <c r="Q603" s="15" t="str">
        <f t="shared" si="594"/>
        <v/>
      </c>
      <c r="R603" s="6"/>
    </row>
    <row r="604" spans="7:18" ht="18.75">
      <c r="G604" s="13" t="str">
        <f t="shared" si="592"/>
        <v/>
      </c>
      <c r="H604" s="6"/>
      <c r="I604" s="13" t="str">
        <f t="shared" ref="I604" si="615">IF(J604="", "", TEXT(J604,"ge.m.d"))</f>
        <v/>
      </c>
      <c r="J604" s="6"/>
      <c r="Q604" s="15" t="str">
        <f t="shared" si="594"/>
        <v/>
      </c>
      <c r="R604" s="6"/>
    </row>
    <row r="605" spans="7:18" ht="18.75">
      <c r="G605" s="13" t="str">
        <f t="shared" si="592"/>
        <v/>
      </c>
      <c r="H605" s="6"/>
      <c r="I605" s="13" t="str">
        <f t="shared" ref="I605" si="616">IF(J605="", "", TEXT(J605,"ge.m.d"))</f>
        <v/>
      </c>
      <c r="J605" s="6"/>
      <c r="Q605" s="15" t="str">
        <f t="shared" si="594"/>
        <v/>
      </c>
      <c r="R605" s="6"/>
    </row>
    <row r="606" spans="7:18" ht="18.75">
      <c r="G606" s="13" t="str">
        <f t="shared" si="592"/>
        <v/>
      </c>
      <c r="H606" s="6"/>
      <c r="I606" s="13" t="str">
        <f t="shared" ref="I606" si="617">IF(J606="", "", TEXT(J606,"ge.m.d"))</f>
        <v/>
      </c>
      <c r="J606" s="6"/>
      <c r="Q606" s="15" t="str">
        <f t="shared" si="594"/>
        <v/>
      </c>
      <c r="R606" s="6"/>
    </row>
    <row r="607" spans="7:18" ht="18.75">
      <c r="G607" s="13" t="str">
        <f t="shared" si="592"/>
        <v/>
      </c>
      <c r="H607" s="6"/>
      <c r="I607" s="13" t="str">
        <f t="shared" ref="I607" si="618">IF(J607="", "", TEXT(J607,"ge.m.d"))</f>
        <v/>
      </c>
      <c r="J607" s="6"/>
      <c r="Q607" s="15" t="str">
        <f t="shared" si="594"/>
        <v/>
      </c>
      <c r="R607" s="6"/>
    </row>
    <row r="608" spans="7:18" ht="18.75">
      <c r="G608" s="13" t="str">
        <f t="shared" si="592"/>
        <v/>
      </c>
      <c r="H608" s="6"/>
      <c r="I608" s="13" t="str">
        <f t="shared" ref="I608" si="619">IF(J608="", "", TEXT(J608,"ge.m.d"))</f>
        <v/>
      </c>
      <c r="J608" s="6"/>
      <c r="Q608" s="15" t="str">
        <f t="shared" si="594"/>
        <v/>
      </c>
      <c r="R608" s="6"/>
    </row>
    <row r="609" spans="7:18" ht="18.75">
      <c r="G609" s="13" t="str">
        <f t="shared" si="592"/>
        <v/>
      </c>
      <c r="H609" s="6"/>
      <c r="I609" s="13" t="str">
        <f t="shared" ref="I609" si="620">IF(J609="", "", TEXT(J609,"ge.m.d"))</f>
        <v/>
      </c>
      <c r="J609" s="6"/>
      <c r="Q609" s="15" t="str">
        <f t="shared" si="594"/>
        <v/>
      </c>
      <c r="R609" s="6"/>
    </row>
    <row r="610" spans="7:18" ht="18.75">
      <c r="G610" s="13" t="str">
        <f t="shared" si="592"/>
        <v/>
      </c>
      <c r="H610" s="6"/>
      <c r="I610" s="13" t="str">
        <f t="shared" ref="I610" si="621">IF(J610="", "", TEXT(J610,"ge.m.d"))</f>
        <v/>
      </c>
      <c r="J610" s="6"/>
      <c r="Q610" s="15" t="str">
        <f t="shared" si="594"/>
        <v/>
      </c>
      <c r="R610" s="6"/>
    </row>
    <row r="611" spans="7:18" ht="18.75">
      <c r="G611" s="13" t="str">
        <f t="shared" si="592"/>
        <v/>
      </c>
      <c r="H611" s="6"/>
      <c r="I611" s="13" t="str">
        <f t="shared" ref="I611" si="622">IF(J611="", "", TEXT(J611,"ge.m.d"))</f>
        <v/>
      </c>
      <c r="J611" s="6"/>
      <c r="Q611" s="15" t="str">
        <f t="shared" si="594"/>
        <v/>
      </c>
      <c r="R611" s="6"/>
    </row>
    <row r="612" spans="7:18" ht="18.75">
      <c r="G612" s="13" t="str">
        <f t="shared" si="592"/>
        <v/>
      </c>
      <c r="H612" s="6"/>
      <c r="I612" s="13" t="str">
        <f t="shared" ref="I612" si="623">IF(J612="", "", TEXT(J612,"ge.m.d"))</f>
        <v/>
      </c>
      <c r="J612" s="6"/>
      <c r="Q612" s="15" t="str">
        <f t="shared" si="594"/>
        <v/>
      </c>
      <c r="R612" s="6"/>
    </row>
    <row r="613" spans="7:18" ht="18.75">
      <c r="G613" s="13" t="str">
        <f t="shared" si="592"/>
        <v/>
      </c>
      <c r="H613" s="6"/>
      <c r="I613" s="13" t="str">
        <f t="shared" ref="I613" si="624">IF(J613="", "", TEXT(J613,"ge.m.d"))</f>
        <v/>
      </c>
      <c r="J613" s="6"/>
      <c r="Q613" s="15" t="str">
        <f t="shared" si="594"/>
        <v/>
      </c>
      <c r="R613" s="6"/>
    </row>
    <row r="614" spans="7:18" ht="18.75">
      <c r="G614" s="13" t="str">
        <f t="shared" si="592"/>
        <v/>
      </c>
      <c r="H614" s="6"/>
      <c r="I614" s="13" t="str">
        <f t="shared" ref="I614" si="625">IF(J614="", "", TEXT(J614,"ge.m.d"))</f>
        <v/>
      </c>
      <c r="J614" s="6"/>
      <c r="Q614" s="15" t="str">
        <f t="shared" si="594"/>
        <v/>
      </c>
      <c r="R614" s="6"/>
    </row>
    <row r="615" spans="7:18" ht="18.75">
      <c r="G615" s="13" t="str">
        <f t="shared" si="592"/>
        <v/>
      </c>
      <c r="H615" s="6"/>
      <c r="I615" s="13" t="str">
        <f t="shared" ref="I615" si="626">IF(J615="", "", TEXT(J615,"ge.m.d"))</f>
        <v/>
      </c>
      <c r="J615" s="6"/>
      <c r="Q615" s="15" t="str">
        <f t="shared" si="594"/>
        <v/>
      </c>
      <c r="R615" s="6"/>
    </row>
    <row r="616" spans="7:18" ht="18.75">
      <c r="G616" s="13" t="str">
        <f t="shared" si="592"/>
        <v/>
      </c>
      <c r="H616" s="6"/>
      <c r="I616" s="13" t="str">
        <f t="shared" ref="I616" si="627">IF(J616="", "", TEXT(J616,"ge.m.d"))</f>
        <v/>
      </c>
      <c r="J616" s="6"/>
      <c r="Q616" s="15" t="str">
        <f t="shared" si="594"/>
        <v/>
      </c>
      <c r="R616" s="6"/>
    </row>
    <row r="617" spans="7:18" ht="18.75">
      <c r="G617" s="13" t="str">
        <f t="shared" si="592"/>
        <v/>
      </c>
      <c r="H617" s="6"/>
      <c r="I617" s="13" t="str">
        <f t="shared" ref="I617" si="628">IF(J617="", "", TEXT(J617,"ge.m.d"))</f>
        <v/>
      </c>
      <c r="J617" s="6"/>
      <c r="Q617" s="15" t="str">
        <f t="shared" si="594"/>
        <v/>
      </c>
      <c r="R617" s="6"/>
    </row>
    <row r="618" spans="7:18" ht="18.75">
      <c r="G618" s="13" t="str">
        <f t="shared" si="592"/>
        <v/>
      </c>
      <c r="H618" s="6"/>
      <c r="I618" s="13" t="str">
        <f t="shared" ref="I618" si="629">IF(J618="", "", TEXT(J618,"ge.m.d"))</f>
        <v/>
      </c>
      <c r="J618" s="6"/>
      <c r="Q618" s="15" t="str">
        <f t="shared" si="594"/>
        <v/>
      </c>
      <c r="R618" s="6"/>
    </row>
    <row r="619" spans="7:18" ht="18.75">
      <c r="G619" s="13" t="str">
        <f t="shared" si="592"/>
        <v/>
      </c>
      <c r="H619" s="6"/>
      <c r="I619" s="13" t="str">
        <f t="shared" ref="I619" si="630">IF(J619="", "", TEXT(J619,"ge.m.d"))</f>
        <v/>
      </c>
      <c r="J619" s="6"/>
      <c r="Q619" s="15" t="str">
        <f t="shared" si="594"/>
        <v/>
      </c>
      <c r="R619" s="6"/>
    </row>
    <row r="620" spans="7:18" ht="18.75">
      <c r="G620" s="13" t="str">
        <f t="shared" si="592"/>
        <v/>
      </c>
      <c r="H620" s="6"/>
      <c r="I620" s="13" t="str">
        <f t="shared" ref="I620" si="631">IF(J620="", "", TEXT(J620,"ge.m.d"))</f>
        <v/>
      </c>
      <c r="J620" s="6"/>
      <c r="Q620" s="15" t="str">
        <f t="shared" si="594"/>
        <v/>
      </c>
      <c r="R620" s="6"/>
    </row>
    <row r="621" spans="7:18" ht="18.75">
      <c r="G621" s="13" t="str">
        <f t="shared" si="592"/>
        <v/>
      </c>
      <c r="H621" s="6"/>
      <c r="I621" s="13" t="str">
        <f t="shared" ref="I621" si="632">IF(J621="", "", TEXT(J621,"ge.m.d"))</f>
        <v/>
      </c>
      <c r="J621" s="6"/>
      <c r="Q621" s="15" t="str">
        <f t="shared" si="594"/>
        <v/>
      </c>
      <c r="R621" s="6"/>
    </row>
    <row r="622" spans="7:18" ht="18.75">
      <c r="G622" s="13" t="str">
        <f t="shared" si="592"/>
        <v/>
      </c>
      <c r="H622" s="6"/>
      <c r="I622" s="13" t="str">
        <f t="shared" ref="I622" si="633">IF(J622="", "", TEXT(J622,"ge.m.d"))</f>
        <v/>
      </c>
      <c r="J622" s="6"/>
      <c r="Q622" s="15" t="str">
        <f t="shared" si="594"/>
        <v/>
      </c>
      <c r="R622" s="6"/>
    </row>
    <row r="623" spans="7:18" ht="18.75">
      <c r="G623" s="13" t="str">
        <f t="shared" si="592"/>
        <v/>
      </c>
      <c r="H623" s="6"/>
      <c r="I623" s="13" t="str">
        <f t="shared" ref="I623" si="634">IF(J623="", "", TEXT(J623,"ge.m.d"))</f>
        <v/>
      </c>
      <c r="J623" s="6"/>
      <c r="Q623" s="15" t="str">
        <f t="shared" si="594"/>
        <v/>
      </c>
      <c r="R623" s="6"/>
    </row>
    <row r="624" spans="7:18" ht="18.75">
      <c r="G624" s="13" t="str">
        <f t="shared" si="592"/>
        <v/>
      </c>
      <c r="H624" s="6"/>
      <c r="I624" s="13" t="str">
        <f t="shared" ref="I624" si="635">IF(J624="", "", TEXT(J624,"ge.m.d"))</f>
        <v/>
      </c>
      <c r="J624" s="6"/>
      <c r="Q624" s="15" t="str">
        <f t="shared" si="594"/>
        <v/>
      </c>
      <c r="R624" s="6"/>
    </row>
    <row r="625" spans="7:18" ht="18.75">
      <c r="G625" s="13" t="str">
        <f t="shared" si="592"/>
        <v/>
      </c>
      <c r="H625" s="6"/>
      <c r="I625" s="13" t="str">
        <f t="shared" ref="I625" si="636">IF(J625="", "", TEXT(J625,"ge.m.d"))</f>
        <v/>
      </c>
      <c r="J625" s="6"/>
      <c r="Q625" s="15" t="str">
        <f t="shared" si="594"/>
        <v/>
      </c>
      <c r="R625" s="6"/>
    </row>
    <row r="626" spans="7:18" ht="18.75">
      <c r="G626" s="13" t="str">
        <f t="shared" si="592"/>
        <v/>
      </c>
      <c r="H626" s="6"/>
      <c r="I626" s="13" t="str">
        <f t="shared" ref="I626" si="637">IF(J626="", "", TEXT(J626,"ge.m.d"))</f>
        <v/>
      </c>
      <c r="J626" s="6"/>
      <c r="Q626" s="15" t="str">
        <f t="shared" si="594"/>
        <v/>
      </c>
      <c r="R626" s="6"/>
    </row>
    <row r="627" spans="7:18" ht="18.75">
      <c r="G627" s="13" t="str">
        <f t="shared" si="592"/>
        <v/>
      </c>
      <c r="H627" s="6"/>
      <c r="I627" s="13" t="str">
        <f t="shared" ref="I627" si="638">IF(J627="", "", TEXT(J627,"ge.m.d"))</f>
        <v/>
      </c>
      <c r="J627" s="6"/>
      <c r="Q627" s="15" t="str">
        <f t="shared" si="594"/>
        <v/>
      </c>
      <c r="R627" s="6"/>
    </row>
    <row r="628" spans="7:18" ht="18.75">
      <c r="G628" s="13" t="str">
        <f t="shared" si="592"/>
        <v/>
      </c>
      <c r="H628" s="6"/>
      <c r="I628" s="13" t="str">
        <f t="shared" ref="I628" si="639">IF(J628="", "", TEXT(J628,"ge.m.d"))</f>
        <v/>
      </c>
      <c r="J628" s="6"/>
      <c r="Q628" s="15" t="str">
        <f t="shared" si="594"/>
        <v/>
      </c>
      <c r="R628" s="6"/>
    </row>
    <row r="629" spans="7:18" ht="18.75">
      <c r="G629" s="13" t="str">
        <f t="shared" si="592"/>
        <v/>
      </c>
      <c r="H629" s="6"/>
      <c r="I629" s="13" t="str">
        <f t="shared" ref="I629" si="640">IF(J629="", "", TEXT(J629,"ge.m.d"))</f>
        <v/>
      </c>
      <c r="J629" s="6"/>
      <c r="Q629" s="15" t="str">
        <f t="shared" si="594"/>
        <v/>
      </c>
      <c r="R629" s="6"/>
    </row>
    <row r="630" spans="7:18" ht="18.75">
      <c r="G630" s="13" t="str">
        <f t="shared" si="592"/>
        <v/>
      </c>
      <c r="H630" s="6"/>
      <c r="I630" s="13" t="str">
        <f t="shared" ref="I630" si="641">IF(J630="", "", TEXT(J630,"ge.m.d"))</f>
        <v/>
      </c>
      <c r="J630" s="6"/>
      <c r="Q630" s="15" t="str">
        <f t="shared" si="594"/>
        <v/>
      </c>
      <c r="R630" s="6"/>
    </row>
    <row r="631" spans="7:18" ht="18.75">
      <c r="G631" s="13" t="str">
        <f t="shared" si="592"/>
        <v/>
      </c>
      <c r="H631" s="6"/>
      <c r="I631" s="13" t="str">
        <f t="shared" ref="I631" si="642">IF(J631="", "", TEXT(J631,"ge.m.d"))</f>
        <v/>
      </c>
      <c r="J631" s="6"/>
      <c r="Q631" s="15" t="str">
        <f t="shared" si="594"/>
        <v/>
      </c>
      <c r="R631" s="6"/>
    </row>
    <row r="632" spans="7:18" ht="18.75">
      <c r="G632" s="13" t="str">
        <f t="shared" si="592"/>
        <v/>
      </c>
      <c r="H632" s="6"/>
      <c r="I632" s="13" t="str">
        <f t="shared" ref="I632" si="643">IF(J632="", "", TEXT(J632,"ge.m.d"))</f>
        <v/>
      </c>
      <c r="J632" s="6"/>
      <c r="Q632" s="15" t="str">
        <f t="shared" si="594"/>
        <v/>
      </c>
      <c r="R632" s="6"/>
    </row>
    <row r="633" spans="7:18" ht="18.75">
      <c r="G633" s="13" t="str">
        <f t="shared" si="592"/>
        <v/>
      </c>
      <c r="H633" s="6"/>
      <c r="I633" s="13" t="str">
        <f t="shared" ref="I633" si="644">IF(J633="", "", TEXT(J633,"ge.m.d"))</f>
        <v/>
      </c>
      <c r="J633" s="6"/>
      <c r="Q633" s="15" t="str">
        <f t="shared" si="594"/>
        <v/>
      </c>
      <c r="R633" s="6"/>
    </row>
    <row r="634" spans="7:18" ht="18.75">
      <c r="G634" s="13" t="str">
        <f t="shared" si="592"/>
        <v/>
      </c>
      <c r="H634" s="6"/>
      <c r="I634" s="13" t="str">
        <f t="shared" ref="I634" si="645">IF(J634="", "", TEXT(J634,"ge.m.d"))</f>
        <v/>
      </c>
      <c r="J634" s="6"/>
      <c r="Q634" s="15" t="str">
        <f t="shared" si="594"/>
        <v/>
      </c>
      <c r="R634" s="6"/>
    </row>
    <row r="635" spans="7:18" ht="18.75">
      <c r="G635" s="13" t="str">
        <f t="shared" si="592"/>
        <v/>
      </c>
      <c r="H635" s="6"/>
      <c r="I635" s="13" t="str">
        <f t="shared" ref="I635" si="646">IF(J635="", "", TEXT(J635,"ge.m.d"))</f>
        <v/>
      </c>
      <c r="J635" s="6"/>
      <c r="Q635" s="15" t="str">
        <f t="shared" si="594"/>
        <v/>
      </c>
      <c r="R635" s="6"/>
    </row>
    <row r="636" spans="7:18" ht="18.75">
      <c r="G636" s="13" t="str">
        <f t="shared" si="592"/>
        <v/>
      </c>
      <c r="H636" s="6"/>
      <c r="I636" s="13" t="str">
        <f t="shared" ref="I636" si="647">IF(J636="", "", TEXT(J636,"ge.m.d"))</f>
        <v/>
      </c>
      <c r="J636" s="6"/>
      <c r="Q636" s="15" t="str">
        <f t="shared" si="594"/>
        <v/>
      </c>
      <c r="R636" s="6"/>
    </row>
    <row r="637" spans="7:18" ht="18.75">
      <c r="G637" s="13" t="str">
        <f t="shared" si="592"/>
        <v/>
      </c>
      <c r="H637" s="6"/>
      <c r="I637" s="13" t="str">
        <f t="shared" ref="I637" si="648">IF(J637="", "", TEXT(J637,"ge.m.d"))</f>
        <v/>
      </c>
      <c r="J637" s="6"/>
      <c r="Q637" s="15" t="str">
        <f t="shared" si="594"/>
        <v/>
      </c>
      <c r="R637" s="6"/>
    </row>
    <row r="638" spans="7:18" ht="18.75">
      <c r="G638" s="13" t="str">
        <f t="shared" si="592"/>
        <v/>
      </c>
      <c r="H638" s="6"/>
      <c r="I638" s="13" t="str">
        <f t="shared" ref="I638" si="649">IF(J638="", "", TEXT(J638,"ge.m.d"))</f>
        <v/>
      </c>
      <c r="J638" s="6"/>
      <c r="Q638" s="15" t="str">
        <f t="shared" si="594"/>
        <v/>
      </c>
      <c r="R638" s="6"/>
    </row>
    <row r="639" spans="7:18" ht="18.75">
      <c r="G639" s="13" t="str">
        <f t="shared" si="592"/>
        <v/>
      </c>
      <c r="H639" s="6"/>
      <c r="I639" s="13" t="str">
        <f t="shared" ref="I639" si="650">IF(J639="", "", TEXT(J639,"ge.m.d"))</f>
        <v/>
      </c>
      <c r="J639" s="6"/>
      <c r="Q639" s="15" t="str">
        <f t="shared" si="594"/>
        <v/>
      </c>
      <c r="R639" s="6"/>
    </row>
    <row r="640" spans="7:18" ht="18.75">
      <c r="G640" s="13" t="str">
        <f t="shared" si="592"/>
        <v/>
      </c>
      <c r="H640" s="6"/>
      <c r="I640" s="13" t="str">
        <f t="shared" ref="I640" si="651">IF(J640="", "", TEXT(J640,"ge.m.d"))</f>
        <v/>
      </c>
      <c r="J640" s="6"/>
      <c r="Q640" s="15" t="str">
        <f t="shared" si="594"/>
        <v/>
      </c>
      <c r="R640" s="6"/>
    </row>
    <row r="641" spans="7:18" ht="18.75">
      <c r="G641" s="13" t="str">
        <f t="shared" si="592"/>
        <v/>
      </c>
      <c r="H641" s="6"/>
      <c r="I641" s="13" t="str">
        <f t="shared" ref="I641" si="652">IF(J641="", "", TEXT(J641,"ge.m.d"))</f>
        <v/>
      </c>
      <c r="J641" s="6"/>
      <c r="Q641" s="15" t="str">
        <f t="shared" si="594"/>
        <v/>
      </c>
      <c r="R641" s="6"/>
    </row>
    <row r="642" spans="7:18" ht="18.75">
      <c r="G642" s="13" t="str">
        <f t="shared" si="592"/>
        <v/>
      </c>
      <c r="H642" s="6"/>
      <c r="I642" s="13" t="str">
        <f t="shared" ref="I642" si="653">IF(J642="", "", TEXT(J642,"ge.m.d"))</f>
        <v/>
      </c>
      <c r="J642" s="6"/>
      <c r="Q642" s="15" t="str">
        <f t="shared" si="594"/>
        <v/>
      </c>
      <c r="R642" s="6"/>
    </row>
    <row r="643" spans="7:18" ht="18.75">
      <c r="G643" s="13" t="str">
        <f t="shared" si="592"/>
        <v/>
      </c>
      <c r="H643" s="6"/>
      <c r="I643" s="13" t="str">
        <f t="shared" ref="I643" si="654">IF(J643="", "", TEXT(J643,"ge.m.d"))</f>
        <v/>
      </c>
      <c r="J643" s="6"/>
      <c r="Q643" s="15" t="str">
        <f t="shared" si="594"/>
        <v/>
      </c>
      <c r="R643" s="6"/>
    </row>
    <row r="644" spans="7:18" ht="18.75">
      <c r="G644" s="13" t="str">
        <f t="shared" si="592"/>
        <v/>
      </c>
      <c r="H644" s="6"/>
      <c r="I644" s="13" t="str">
        <f t="shared" ref="I644" si="655">IF(J644="", "", TEXT(J644,"ge.m.d"))</f>
        <v/>
      </c>
      <c r="J644" s="6"/>
      <c r="Q644" s="15" t="str">
        <f t="shared" si="594"/>
        <v/>
      </c>
      <c r="R644" s="6"/>
    </row>
    <row r="645" spans="7:18" ht="18.75">
      <c r="G645" s="13" t="str">
        <f t="shared" si="592"/>
        <v/>
      </c>
      <c r="H645" s="6"/>
      <c r="I645" s="13" t="str">
        <f t="shared" ref="I645" si="656">IF(J645="", "", TEXT(J645,"ge.m.d"))</f>
        <v/>
      </c>
      <c r="J645" s="6"/>
      <c r="Q645" s="15" t="str">
        <f t="shared" si="594"/>
        <v/>
      </c>
      <c r="R645" s="6"/>
    </row>
    <row r="646" spans="7:18" ht="18.75">
      <c r="G646" s="13" t="str">
        <f t="shared" si="592"/>
        <v/>
      </c>
      <c r="H646" s="6"/>
      <c r="I646" s="13" t="str">
        <f t="shared" ref="I646" si="657">IF(J646="", "", TEXT(J646,"ge.m.d"))</f>
        <v/>
      </c>
      <c r="J646" s="6"/>
      <c r="Q646" s="15" t="str">
        <f t="shared" si="594"/>
        <v/>
      </c>
      <c r="R646" s="6"/>
    </row>
    <row r="647" spans="7:18" ht="18.75">
      <c r="G647" s="13" t="str">
        <f t="shared" ref="G647:G710" si="658">IF(H647="", "", TEXT(H647,"ge.m.d"))</f>
        <v/>
      </c>
      <c r="H647" s="6"/>
      <c r="I647" s="13" t="str">
        <f t="shared" ref="I647" si="659">IF(J647="", "", TEXT(J647,"ge.m.d"))</f>
        <v/>
      </c>
      <c r="J647" s="6"/>
      <c r="Q647" s="15" t="str">
        <f t="shared" ref="Q647:Q710" si="660">IF(R647="","",TEXT(R647,"[$-ja-JP]ge.m.d"))</f>
        <v/>
      </c>
      <c r="R647" s="6"/>
    </row>
    <row r="648" spans="7:18" ht="18.75">
      <c r="G648" s="13" t="str">
        <f t="shared" si="658"/>
        <v/>
      </c>
      <c r="H648" s="6"/>
      <c r="I648" s="13" t="str">
        <f t="shared" ref="I648" si="661">IF(J648="", "", TEXT(J648,"ge.m.d"))</f>
        <v/>
      </c>
      <c r="J648" s="6"/>
      <c r="Q648" s="15" t="str">
        <f t="shared" si="660"/>
        <v/>
      </c>
      <c r="R648" s="6"/>
    </row>
    <row r="649" spans="7:18" ht="18.75">
      <c r="G649" s="13" t="str">
        <f t="shared" si="658"/>
        <v/>
      </c>
      <c r="H649" s="6"/>
      <c r="I649" s="13" t="str">
        <f t="shared" ref="I649" si="662">IF(J649="", "", TEXT(J649,"ge.m.d"))</f>
        <v/>
      </c>
      <c r="J649" s="6"/>
      <c r="Q649" s="15" t="str">
        <f t="shared" si="660"/>
        <v/>
      </c>
      <c r="R649" s="6"/>
    </row>
    <row r="650" spans="7:18" ht="18.75">
      <c r="G650" s="13" t="str">
        <f t="shared" si="658"/>
        <v/>
      </c>
      <c r="H650" s="6"/>
      <c r="I650" s="13" t="str">
        <f t="shared" ref="I650" si="663">IF(J650="", "", TEXT(J650,"ge.m.d"))</f>
        <v/>
      </c>
      <c r="J650" s="6"/>
      <c r="Q650" s="15" t="str">
        <f t="shared" si="660"/>
        <v/>
      </c>
      <c r="R650" s="6"/>
    </row>
    <row r="651" spans="7:18" ht="18.75">
      <c r="G651" s="13" t="str">
        <f t="shared" si="658"/>
        <v/>
      </c>
      <c r="H651" s="6"/>
      <c r="I651" s="13" t="str">
        <f t="shared" ref="I651" si="664">IF(J651="", "", TEXT(J651,"ge.m.d"))</f>
        <v/>
      </c>
      <c r="J651" s="6"/>
      <c r="Q651" s="15" t="str">
        <f t="shared" si="660"/>
        <v/>
      </c>
      <c r="R651" s="6"/>
    </row>
    <row r="652" spans="7:18" ht="18.75">
      <c r="G652" s="13" t="str">
        <f t="shared" si="658"/>
        <v/>
      </c>
      <c r="H652" s="6"/>
      <c r="I652" s="13" t="str">
        <f t="shared" ref="I652" si="665">IF(J652="", "", TEXT(J652,"ge.m.d"))</f>
        <v/>
      </c>
      <c r="J652" s="6"/>
      <c r="Q652" s="15" t="str">
        <f t="shared" si="660"/>
        <v/>
      </c>
      <c r="R652" s="6"/>
    </row>
    <row r="653" spans="7:18" ht="18.75">
      <c r="G653" s="13" t="str">
        <f t="shared" si="658"/>
        <v/>
      </c>
      <c r="H653" s="6"/>
      <c r="I653" s="13" t="str">
        <f t="shared" ref="I653" si="666">IF(J653="", "", TEXT(J653,"ge.m.d"))</f>
        <v/>
      </c>
      <c r="J653" s="6"/>
      <c r="Q653" s="15" t="str">
        <f t="shared" si="660"/>
        <v/>
      </c>
      <c r="R653" s="6"/>
    </row>
    <row r="654" spans="7:18" ht="18.75">
      <c r="G654" s="13" t="str">
        <f t="shared" si="658"/>
        <v/>
      </c>
      <c r="H654" s="6"/>
      <c r="I654" s="13" t="str">
        <f t="shared" ref="I654" si="667">IF(J654="", "", TEXT(J654,"ge.m.d"))</f>
        <v/>
      </c>
      <c r="J654" s="6"/>
      <c r="Q654" s="15" t="str">
        <f t="shared" si="660"/>
        <v/>
      </c>
      <c r="R654" s="6"/>
    </row>
    <row r="655" spans="7:18" ht="18.75">
      <c r="G655" s="13" t="str">
        <f t="shared" si="658"/>
        <v/>
      </c>
      <c r="H655" s="6"/>
      <c r="I655" s="13" t="str">
        <f t="shared" ref="I655" si="668">IF(J655="", "", TEXT(J655,"ge.m.d"))</f>
        <v/>
      </c>
      <c r="J655" s="6"/>
      <c r="Q655" s="15" t="str">
        <f t="shared" si="660"/>
        <v/>
      </c>
      <c r="R655" s="6"/>
    </row>
    <row r="656" spans="7:18" ht="18.75">
      <c r="G656" s="13" t="str">
        <f t="shared" si="658"/>
        <v/>
      </c>
      <c r="H656" s="6"/>
      <c r="I656" s="13" t="str">
        <f t="shared" ref="I656" si="669">IF(J656="", "", TEXT(J656,"ge.m.d"))</f>
        <v/>
      </c>
      <c r="J656" s="6"/>
      <c r="Q656" s="15" t="str">
        <f t="shared" si="660"/>
        <v/>
      </c>
      <c r="R656" s="6"/>
    </row>
    <row r="657" spans="7:18" ht="18.75">
      <c r="G657" s="13" t="str">
        <f t="shared" si="658"/>
        <v/>
      </c>
      <c r="H657" s="6"/>
      <c r="I657" s="13" t="str">
        <f t="shared" ref="I657" si="670">IF(J657="", "", TEXT(J657,"ge.m.d"))</f>
        <v/>
      </c>
      <c r="J657" s="6"/>
      <c r="Q657" s="15" t="str">
        <f t="shared" si="660"/>
        <v/>
      </c>
      <c r="R657" s="6"/>
    </row>
    <row r="658" spans="7:18" ht="18.75">
      <c r="G658" s="13" t="str">
        <f t="shared" si="658"/>
        <v/>
      </c>
      <c r="H658" s="6"/>
      <c r="I658" s="13" t="str">
        <f t="shared" ref="I658" si="671">IF(J658="", "", TEXT(J658,"ge.m.d"))</f>
        <v/>
      </c>
      <c r="J658" s="6"/>
      <c r="Q658" s="15" t="str">
        <f t="shared" si="660"/>
        <v/>
      </c>
      <c r="R658" s="6"/>
    </row>
    <row r="659" spans="7:18" ht="18.75">
      <c r="G659" s="13" t="str">
        <f t="shared" si="658"/>
        <v/>
      </c>
      <c r="H659" s="6"/>
      <c r="I659" s="13" t="str">
        <f t="shared" ref="I659" si="672">IF(J659="", "", TEXT(J659,"ge.m.d"))</f>
        <v/>
      </c>
      <c r="J659" s="6"/>
      <c r="Q659" s="15" t="str">
        <f t="shared" si="660"/>
        <v/>
      </c>
      <c r="R659" s="6"/>
    </row>
    <row r="660" spans="7:18" ht="18.75">
      <c r="G660" s="13" t="str">
        <f t="shared" si="658"/>
        <v/>
      </c>
      <c r="H660" s="6"/>
      <c r="I660" s="13" t="str">
        <f t="shared" ref="I660" si="673">IF(J660="", "", TEXT(J660,"ge.m.d"))</f>
        <v/>
      </c>
      <c r="J660" s="6"/>
      <c r="Q660" s="15" t="str">
        <f t="shared" si="660"/>
        <v/>
      </c>
      <c r="R660" s="6"/>
    </row>
    <row r="661" spans="7:18" ht="18.75">
      <c r="G661" s="13" t="str">
        <f t="shared" si="658"/>
        <v/>
      </c>
      <c r="H661" s="6"/>
      <c r="I661" s="13" t="str">
        <f t="shared" ref="I661" si="674">IF(J661="", "", TEXT(J661,"ge.m.d"))</f>
        <v/>
      </c>
      <c r="J661" s="6"/>
      <c r="Q661" s="15" t="str">
        <f t="shared" si="660"/>
        <v/>
      </c>
      <c r="R661" s="6"/>
    </row>
    <row r="662" spans="7:18" ht="18.75">
      <c r="G662" s="13" t="str">
        <f t="shared" si="658"/>
        <v/>
      </c>
      <c r="H662" s="6"/>
      <c r="I662" s="13" t="str">
        <f t="shared" ref="I662" si="675">IF(J662="", "", TEXT(J662,"ge.m.d"))</f>
        <v/>
      </c>
      <c r="J662" s="6"/>
      <c r="Q662" s="15" t="str">
        <f t="shared" si="660"/>
        <v/>
      </c>
      <c r="R662" s="6"/>
    </row>
    <row r="663" spans="7:18" ht="18.75">
      <c r="G663" s="13" t="str">
        <f t="shared" si="658"/>
        <v/>
      </c>
      <c r="H663" s="6"/>
      <c r="I663" s="13" t="str">
        <f t="shared" ref="I663" si="676">IF(J663="", "", TEXT(J663,"ge.m.d"))</f>
        <v/>
      </c>
      <c r="J663" s="6"/>
      <c r="Q663" s="15" t="str">
        <f t="shared" si="660"/>
        <v/>
      </c>
      <c r="R663" s="6"/>
    </row>
    <row r="664" spans="7:18" ht="18.75">
      <c r="G664" s="13" t="str">
        <f t="shared" si="658"/>
        <v/>
      </c>
      <c r="H664" s="6"/>
      <c r="I664" s="13" t="str">
        <f t="shared" ref="I664" si="677">IF(J664="", "", TEXT(J664,"ge.m.d"))</f>
        <v/>
      </c>
      <c r="J664" s="6"/>
      <c r="Q664" s="15" t="str">
        <f t="shared" si="660"/>
        <v/>
      </c>
      <c r="R664" s="6"/>
    </row>
    <row r="665" spans="7:18" ht="18.75">
      <c r="G665" s="13" t="str">
        <f t="shared" si="658"/>
        <v/>
      </c>
      <c r="H665" s="6"/>
      <c r="I665" s="13" t="str">
        <f t="shared" ref="I665" si="678">IF(J665="", "", TEXT(J665,"ge.m.d"))</f>
        <v/>
      </c>
      <c r="J665" s="6"/>
      <c r="Q665" s="15" t="str">
        <f t="shared" si="660"/>
        <v/>
      </c>
      <c r="R665" s="6"/>
    </row>
    <row r="666" spans="7:18" ht="18.75">
      <c r="G666" s="13" t="str">
        <f t="shared" si="658"/>
        <v/>
      </c>
      <c r="H666" s="6"/>
      <c r="I666" s="13" t="str">
        <f t="shared" ref="I666" si="679">IF(J666="", "", TEXT(J666,"ge.m.d"))</f>
        <v/>
      </c>
      <c r="J666" s="6"/>
      <c r="Q666" s="15" t="str">
        <f t="shared" si="660"/>
        <v/>
      </c>
      <c r="R666" s="6"/>
    </row>
    <row r="667" spans="7:18" ht="18.75">
      <c r="G667" s="13" t="str">
        <f t="shared" si="658"/>
        <v/>
      </c>
      <c r="H667" s="6"/>
      <c r="I667" s="13" t="str">
        <f t="shared" ref="I667" si="680">IF(J667="", "", TEXT(J667,"ge.m.d"))</f>
        <v/>
      </c>
      <c r="J667" s="6"/>
      <c r="Q667" s="15" t="str">
        <f t="shared" si="660"/>
        <v/>
      </c>
      <c r="R667" s="6"/>
    </row>
    <row r="668" spans="7:18" ht="18.75">
      <c r="G668" s="13" t="str">
        <f t="shared" si="658"/>
        <v/>
      </c>
      <c r="H668" s="6"/>
      <c r="I668" s="13" t="str">
        <f t="shared" ref="I668" si="681">IF(J668="", "", TEXT(J668,"ge.m.d"))</f>
        <v/>
      </c>
      <c r="J668" s="6"/>
      <c r="Q668" s="15" t="str">
        <f t="shared" si="660"/>
        <v/>
      </c>
      <c r="R668" s="6"/>
    </row>
    <row r="669" spans="7:18" ht="18.75">
      <c r="G669" s="13" t="str">
        <f t="shared" si="658"/>
        <v/>
      </c>
      <c r="H669" s="6"/>
      <c r="I669" s="13" t="str">
        <f t="shared" ref="I669" si="682">IF(J669="", "", TEXT(J669,"ge.m.d"))</f>
        <v/>
      </c>
      <c r="J669" s="6"/>
      <c r="Q669" s="15" t="str">
        <f t="shared" si="660"/>
        <v/>
      </c>
      <c r="R669" s="6"/>
    </row>
    <row r="670" spans="7:18" ht="18.75">
      <c r="G670" s="13" t="str">
        <f t="shared" si="658"/>
        <v/>
      </c>
      <c r="H670" s="6"/>
      <c r="I670" s="13" t="str">
        <f t="shared" ref="I670" si="683">IF(J670="", "", TEXT(J670,"ge.m.d"))</f>
        <v/>
      </c>
      <c r="J670" s="6"/>
      <c r="Q670" s="15" t="str">
        <f t="shared" si="660"/>
        <v/>
      </c>
      <c r="R670" s="6"/>
    </row>
    <row r="671" spans="7:18" ht="18.75">
      <c r="G671" s="13" t="str">
        <f t="shared" si="658"/>
        <v/>
      </c>
      <c r="H671" s="6"/>
      <c r="I671" s="13" t="str">
        <f t="shared" ref="I671" si="684">IF(J671="", "", TEXT(J671,"ge.m.d"))</f>
        <v/>
      </c>
      <c r="J671" s="6"/>
      <c r="Q671" s="15" t="str">
        <f t="shared" si="660"/>
        <v/>
      </c>
      <c r="R671" s="6"/>
    </row>
    <row r="672" spans="7:18" ht="18.75">
      <c r="G672" s="13" t="str">
        <f t="shared" si="658"/>
        <v/>
      </c>
      <c r="H672" s="6"/>
      <c r="I672" s="13" t="str">
        <f t="shared" ref="I672" si="685">IF(J672="", "", TEXT(J672,"ge.m.d"))</f>
        <v/>
      </c>
      <c r="J672" s="6"/>
      <c r="Q672" s="15" t="str">
        <f t="shared" si="660"/>
        <v/>
      </c>
      <c r="R672" s="6"/>
    </row>
    <row r="673" spans="7:18" ht="18.75">
      <c r="G673" s="13" t="str">
        <f t="shared" si="658"/>
        <v/>
      </c>
      <c r="H673" s="6"/>
      <c r="I673" s="13" t="str">
        <f t="shared" ref="I673" si="686">IF(J673="", "", TEXT(J673,"ge.m.d"))</f>
        <v/>
      </c>
      <c r="J673" s="6"/>
      <c r="Q673" s="15" t="str">
        <f t="shared" si="660"/>
        <v/>
      </c>
      <c r="R673" s="6"/>
    </row>
    <row r="674" spans="7:18" ht="18.75">
      <c r="G674" s="13" t="str">
        <f t="shared" si="658"/>
        <v/>
      </c>
      <c r="H674" s="6"/>
      <c r="I674" s="13" t="str">
        <f t="shared" ref="I674" si="687">IF(J674="", "", TEXT(J674,"ge.m.d"))</f>
        <v/>
      </c>
      <c r="J674" s="6"/>
      <c r="Q674" s="15" t="str">
        <f t="shared" si="660"/>
        <v/>
      </c>
      <c r="R674" s="6"/>
    </row>
    <row r="675" spans="7:18" ht="18.75">
      <c r="G675" s="13" t="str">
        <f t="shared" si="658"/>
        <v/>
      </c>
      <c r="H675" s="6"/>
      <c r="I675" s="13" t="str">
        <f t="shared" ref="I675" si="688">IF(J675="", "", TEXT(J675,"ge.m.d"))</f>
        <v/>
      </c>
      <c r="J675" s="6"/>
      <c r="Q675" s="15" t="str">
        <f t="shared" si="660"/>
        <v/>
      </c>
      <c r="R675" s="6"/>
    </row>
    <row r="676" spans="7:18" ht="18.75">
      <c r="G676" s="13" t="str">
        <f t="shared" si="658"/>
        <v/>
      </c>
      <c r="H676" s="6"/>
      <c r="I676" s="13" t="str">
        <f t="shared" ref="I676" si="689">IF(J676="", "", TEXT(J676,"ge.m.d"))</f>
        <v/>
      </c>
      <c r="J676" s="6"/>
      <c r="Q676" s="15" t="str">
        <f t="shared" si="660"/>
        <v/>
      </c>
      <c r="R676" s="6"/>
    </row>
    <row r="677" spans="7:18" ht="18.75">
      <c r="G677" s="13" t="str">
        <f t="shared" si="658"/>
        <v/>
      </c>
      <c r="H677" s="6"/>
      <c r="I677" s="13" t="str">
        <f t="shared" ref="I677" si="690">IF(J677="", "", TEXT(J677,"ge.m.d"))</f>
        <v/>
      </c>
      <c r="J677" s="6"/>
      <c r="Q677" s="15" t="str">
        <f t="shared" si="660"/>
        <v/>
      </c>
      <c r="R677" s="6"/>
    </row>
    <row r="678" spans="7:18" ht="18.75">
      <c r="G678" s="13" t="str">
        <f t="shared" si="658"/>
        <v/>
      </c>
      <c r="H678" s="6"/>
      <c r="I678" s="13" t="str">
        <f t="shared" ref="I678" si="691">IF(J678="", "", TEXT(J678,"ge.m.d"))</f>
        <v/>
      </c>
      <c r="J678" s="6"/>
      <c r="Q678" s="15" t="str">
        <f t="shared" si="660"/>
        <v/>
      </c>
      <c r="R678" s="6"/>
    </row>
    <row r="679" spans="7:18" ht="18.75">
      <c r="G679" s="13" t="str">
        <f t="shared" si="658"/>
        <v/>
      </c>
      <c r="H679" s="6"/>
      <c r="I679" s="13" t="str">
        <f t="shared" ref="I679" si="692">IF(J679="", "", TEXT(J679,"ge.m.d"))</f>
        <v/>
      </c>
      <c r="J679" s="6"/>
      <c r="Q679" s="15" t="str">
        <f t="shared" si="660"/>
        <v/>
      </c>
      <c r="R679" s="6"/>
    </row>
    <row r="680" spans="7:18" ht="18.75">
      <c r="G680" s="13" t="str">
        <f t="shared" si="658"/>
        <v/>
      </c>
      <c r="H680" s="6"/>
      <c r="I680" s="13" t="str">
        <f t="shared" ref="I680" si="693">IF(J680="", "", TEXT(J680,"ge.m.d"))</f>
        <v/>
      </c>
      <c r="J680" s="6"/>
      <c r="Q680" s="15" t="str">
        <f t="shared" si="660"/>
        <v/>
      </c>
      <c r="R680" s="6"/>
    </row>
    <row r="681" spans="7:18" ht="18.75">
      <c r="G681" s="13" t="str">
        <f t="shared" si="658"/>
        <v/>
      </c>
      <c r="H681" s="6"/>
      <c r="I681" s="13" t="str">
        <f t="shared" ref="I681" si="694">IF(J681="", "", TEXT(J681,"ge.m.d"))</f>
        <v/>
      </c>
      <c r="J681" s="6"/>
      <c r="Q681" s="15" t="str">
        <f t="shared" si="660"/>
        <v/>
      </c>
      <c r="R681" s="6"/>
    </row>
    <row r="682" spans="7:18" ht="18.75">
      <c r="G682" s="13" t="str">
        <f t="shared" si="658"/>
        <v/>
      </c>
      <c r="H682" s="6"/>
      <c r="I682" s="13" t="str">
        <f t="shared" ref="I682" si="695">IF(J682="", "", TEXT(J682,"ge.m.d"))</f>
        <v/>
      </c>
      <c r="J682" s="6"/>
      <c r="Q682" s="15" t="str">
        <f t="shared" si="660"/>
        <v/>
      </c>
      <c r="R682" s="6"/>
    </row>
    <row r="683" spans="7:18" ht="18.75">
      <c r="G683" s="13" t="str">
        <f t="shared" si="658"/>
        <v/>
      </c>
      <c r="H683" s="6"/>
      <c r="I683" s="13" t="str">
        <f t="shared" ref="I683" si="696">IF(J683="", "", TEXT(J683,"ge.m.d"))</f>
        <v/>
      </c>
      <c r="J683" s="6"/>
      <c r="Q683" s="15" t="str">
        <f t="shared" si="660"/>
        <v/>
      </c>
      <c r="R683" s="6"/>
    </row>
    <row r="684" spans="7:18" ht="18.75">
      <c r="G684" s="13" t="str">
        <f t="shared" si="658"/>
        <v/>
      </c>
      <c r="H684" s="6"/>
      <c r="I684" s="13" t="str">
        <f t="shared" ref="I684" si="697">IF(J684="", "", TEXT(J684,"ge.m.d"))</f>
        <v/>
      </c>
      <c r="J684" s="6"/>
      <c r="Q684" s="15" t="str">
        <f t="shared" si="660"/>
        <v/>
      </c>
      <c r="R684" s="6"/>
    </row>
    <row r="685" spans="7:18" ht="18.75">
      <c r="G685" s="13" t="str">
        <f t="shared" si="658"/>
        <v/>
      </c>
      <c r="H685" s="6"/>
      <c r="I685" s="13" t="str">
        <f t="shared" ref="I685" si="698">IF(J685="", "", TEXT(J685,"ge.m.d"))</f>
        <v/>
      </c>
      <c r="J685" s="6"/>
      <c r="Q685" s="15" t="str">
        <f t="shared" si="660"/>
        <v/>
      </c>
      <c r="R685" s="6"/>
    </row>
    <row r="686" spans="7:18" ht="18.75">
      <c r="G686" s="13" t="str">
        <f t="shared" si="658"/>
        <v/>
      </c>
      <c r="H686" s="6"/>
      <c r="I686" s="13" t="str">
        <f t="shared" ref="I686" si="699">IF(J686="", "", TEXT(J686,"ge.m.d"))</f>
        <v/>
      </c>
      <c r="J686" s="6"/>
      <c r="Q686" s="15" t="str">
        <f t="shared" si="660"/>
        <v/>
      </c>
      <c r="R686" s="6"/>
    </row>
    <row r="687" spans="7:18" ht="18.75">
      <c r="G687" s="13" t="str">
        <f t="shared" si="658"/>
        <v/>
      </c>
      <c r="H687" s="6"/>
      <c r="I687" s="13" t="str">
        <f t="shared" ref="I687" si="700">IF(J687="", "", TEXT(J687,"ge.m.d"))</f>
        <v/>
      </c>
      <c r="J687" s="6"/>
      <c r="Q687" s="15" t="str">
        <f t="shared" si="660"/>
        <v/>
      </c>
      <c r="R687" s="6"/>
    </row>
    <row r="688" spans="7:18" ht="18.75">
      <c r="G688" s="13" t="str">
        <f t="shared" si="658"/>
        <v/>
      </c>
      <c r="H688" s="6"/>
      <c r="I688" s="13" t="str">
        <f t="shared" ref="I688" si="701">IF(J688="", "", TEXT(J688,"ge.m.d"))</f>
        <v/>
      </c>
      <c r="J688" s="6"/>
      <c r="Q688" s="15" t="str">
        <f t="shared" si="660"/>
        <v/>
      </c>
      <c r="R688" s="6"/>
    </row>
    <row r="689" spans="7:18" ht="18.75">
      <c r="G689" s="13" t="str">
        <f t="shared" si="658"/>
        <v/>
      </c>
      <c r="H689" s="6"/>
      <c r="I689" s="13" t="str">
        <f t="shared" ref="I689" si="702">IF(J689="", "", TEXT(J689,"ge.m.d"))</f>
        <v/>
      </c>
      <c r="J689" s="6"/>
      <c r="Q689" s="15" t="str">
        <f t="shared" si="660"/>
        <v/>
      </c>
      <c r="R689" s="6"/>
    </row>
    <row r="690" spans="7:18" ht="18.75">
      <c r="G690" s="13" t="str">
        <f t="shared" si="658"/>
        <v/>
      </c>
      <c r="H690" s="6"/>
      <c r="I690" s="13" t="str">
        <f t="shared" ref="I690" si="703">IF(J690="", "", TEXT(J690,"ge.m.d"))</f>
        <v/>
      </c>
      <c r="J690" s="6"/>
      <c r="Q690" s="15" t="str">
        <f t="shared" si="660"/>
        <v/>
      </c>
      <c r="R690" s="6"/>
    </row>
    <row r="691" spans="7:18" ht="18.75">
      <c r="G691" s="13" t="str">
        <f t="shared" si="658"/>
        <v/>
      </c>
      <c r="H691" s="6"/>
      <c r="I691" s="13" t="str">
        <f t="shared" ref="I691" si="704">IF(J691="", "", TEXT(J691,"ge.m.d"))</f>
        <v/>
      </c>
      <c r="J691" s="6"/>
      <c r="Q691" s="15" t="str">
        <f t="shared" si="660"/>
        <v/>
      </c>
      <c r="R691" s="6"/>
    </row>
    <row r="692" spans="7:18" ht="18.75">
      <c r="G692" s="13" t="str">
        <f t="shared" si="658"/>
        <v/>
      </c>
      <c r="H692" s="6"/>
      <c r="I692" s="13" t="str">
        <f t="shared" ref="I692" si="705">IF(J692="", "", TEXT(J692,"ge.m.d"))</f>
        <v/>
      </c>
      <c r="J692" s="6"/>
      <c r="Q692" s="15" t="str">
        <f t="shared" si="660"/>
        <v/>
      </c>
      <c r="R692" s="6"/>
    </row>
    <row r="693" spans="7:18" ht="18.75">
      <c r="G693" s="13" t="str">
        <f t="shared" si="658"/>
        <v/>
      </c>
      <c r="H693" s="6"/>
      <c r="I693" s="13" t="str">
        <f t="shared" ref="I693" si="706">IF(J693="", "", TEXT(J693,"ge.m.d"))</f>
        <v/>
      </c>
      <c r="J693" s="6"/>
      <c r="Q693" s="15" t="str">
        <f t="shared" si="660"/>
        <v/>
      </c>
      <c r="R693" s="6"/>
    </row>
    <row r="694" spans="7:18" ht="18.75">
      <c r="G694" s="13" t="str">
        <f t="shared" si="658"/>
        <v/>
      </c>
      <c r="H694" s="6"/>
      <c r="I694" s="13" t="str">
        <f t="shared" ref="I694" si="707">IF(J694="", "", TEXT(J694,"ge.m.d"))</f>
        <v/>
      </c>
      <c r="J694" s="6"/>
      <c r="Q694" s="15" t="str">
        <f t="shared" si="660"/>
        <v/>
      </c>
      <c r="R694" s="6"/>
    </row>
    <row r="695" spans="7:18" ht="18.75">
      <c r="G695" s="13" t="str">
        <f t="shared" si="658"/>
        <v/>
      </c>
      <c r="H695" s="6"/>
      <c r="I695" s="13" t="str">
        <f t="shared" ref="I695" si="708">IF(J695="", "", TEXT(J695,"ge.m.d"))</f>
        <v/>
      </c>
      <c r="J695" s="6"/>
      <c r="Q695" s="15" t="str">
        <f t="shared" si="660"/>
        <v/>
      </c>
      <c r="R695" s="6"/>
    </row>
    <row r="696" spans="7:18" ht="18.75">
      <c r="G696" s="13" t="str">
        <f t="shared" si="658"/>
        <v/>
      </c>
      <c r="H696" s="6"/>
      <c r="I696" s="13" t="str">
        <f t="shared" ref="I696" si="709">IF(J696="", "", TEXT(J696,"ge.m.d"))</f>
        <v/>
      </c>
      <c r="J696" s="6"/>
      <c r="Q696" s="15" t="str">
        <f t="shared" si="660"/>
        <v/>
      </c>
      <c r="R696" s="6"/>
    </row>
    <row r="697" spans="7:18" ht="18.75">
      <c r="G697" s="13" t="str">
        <f t="shared" si="658"/>
        <v/>
      </c>
      <c r="H697" s="6"/>
      <c r="I697" s="13" t="str">
        <f t="shared" ref="I697" si="710">IF(J697="", "", TEXT(J697,"ge.m.d"))</f>
        <v/>
      </c>
      <c r="J697" s="6"/>
      <c r="Q697" s="15" t="str">
        <f t="shared" si="660"/>
        <v/>
      </c>
      <c r="R697" s="6"/>
    </row>
    <row r="698" spans="7:18" ht="18.75">
      <c r="G698" s="13" t="str">
        <f t="shared" si="658"/>
        <v/>
      </c>
      <c r="H698" s="6"/>
      <c r="I698" s="13" t="str">
        <f t="shared" ref="I698" si="711">IF(J698="", "", TEXT(J698,"ge.m.d"))</f>
        <v/>
      </c>
      <c r="J698" s="6"/>
      <c r="Q698" s="15" t="str">
        <f t="shared" si="660"/>
        <v/>
      </c>
      <c r="R698" s="6"/>
    </row>
    <row r="699" spans="7:18" ht="18.75">
      <c r="G699" s="13" t="str">
        <f t="shared" si="658"/>
        <v/>
      </c>
      <c r="H699" s="6"/>
      <c r="I699" s="13" t="str">
        <f t="shared" ref="I699" si="712">IF(J699="", "", TEXT(J699,"ge.m.d"))</f>
        <v/>
      </c>
      <c r="J699" s="6"/>
      <c r="Q699" s="15" t="str">
        <f t="shared" si="660"/>
        <v/>
      </c>
      <c r="R699" s="6"/>
    </row>
    <row r="700" spans="7:18" ht="18.75">
      <c r="G700" s="13" t="str">
        <f t="shared" si="658"/>
        <v/>
      </c>
      <c r="H700" s="6"/>
      <c r="I700" s="13" t="str">
        <f t="shared" ref="I700" si="713">IF(J700="", "", TEXT(J700,"ge.m.d"))</f>
        <v/>
      </c>
      <c r="J700" s="6"/>
      <c r="Q700" s="15" t="str">
        <f t="shared" si="660"/>
        <v/>
      </c>
      <c r="R700" s="6"/>
    </row>
    <row r="701" spans="7:18" ht="18.75">
      <c r="G701" s="13" t="str">
        <f t="shared" si="658"/>
        <v/>
      </c>
      <c r="H701" s="6"/>
      <c r="I701" s="13" t="str">
        <f t="shared" ref="I701" si="714">IF(J701="", "", TEXT(J701,"ge.m.d"))</f>
        <v/>
      </c>
      <c r="J701" s="6"/>
      <c r="Q701" s="15" t="str">
        <f t="shared" si="660"/>
        <v/>
      </c>
      <c r="R701" s="6"/>
    </row>
    <row r="702" spans="7:18" ht="18.75">
      <c r="G702" s="13" t="str">
        <f t="shared" si="658"/>
        <v/>
      </c>
      <c r="H702" s="6"/>
      <c r="I702" s="13" t="str">
        <f t="shared" ref="I702" si="715">IF(J702="", "", TEXT(J702,"ge.m.d"))</f>
        <v/>
      </c>
      <c r="J702" s="6"/>
      <c r="Q702" s="15" t="str">
        <f t="shared" si="660"/>
        <v/>
      </c>
      <c r="R702" s="6"/>
    </row>
    <row r="703" spans="7:18" ht="18.75">
      <c r="G703" s="13" t="str">
        <f t="shared" si="658"/>
        <v/>
      </c>
      <c r="H703" s="6"/>
      <c r="I703" s="13" t="str">
        <f t="shared" ref="I703" si="716">IF(J703="", "", TEXT(J703,"ge.m.d"))</f>
        <v/>
      </c>
      <c r="J703" s="6"/>
      <c r="Q703" s="15" t="str">
        <f t="shared" si="660"/>
        <v/>
      </c>
      <c r="R703" s="6"/>
    </row>
    <row r="704" spans="7:18" ht="18.75">
      <c r="G704" s="13" t="str">
        <f t="shared" si="658"/>
        <v/>
      </c>
      <c r="H704" s="6"/>
      <c r="I704" s="13" t="str">
        <f t="shared" ref="I704" si="717">IF(J704="", "", TEXT(J704,"ge.m.d"))</f>
        <v/>
      </c>
      <c r="J704" s="6"/>
      <c r="Q704" s="15" t="str">
        <f t="shared" si="660"/>
        <v/>
      </c>
      <c r="R704" s="6"/>
    </row>
    <row r="705" spans="7:18" ht="18.75">
      <c r="G705" s="13" t="str">
        <f t="shared" si="658"/>
        <v/>
      </c>
      <c r="H705" s="6"/>
      <c r="I705" s="13" t="str">
        <f t="shared" ref="I705" si="718">IF(J705="", "", TEXT(J705,"ge.m.d"))</f>
        <v/>
      </c>
      <c r="J705" s="6"/>
      <c r="Q705" s="15" t="str">
        <f t="shared" si="660"/>
        <v/>
      </c>
      <c r="R705" s="6"/>
    </row>
    <row r="706" spans="7:18" ht="18.75">
      <c r="G706" s="13" t="str">
        <f t="shared" si="658"/>
        <v/>
      </c>
      <c r="H706" s="6"/>
      <c r="I706" s="13" t="str">
        <f t="shared" ref="I706" si="719">IF(J706="", "", TEXT(J706,"ge.m.d"))</f>
        <v/>
      </c>
      <c r="J706" s="6"/>
      <c r="Q706" s="15" t="str">
        <f t="shared" si="660"/>
        <v/>
      </c>
      <c r="R706" s="6"/>
    </row>
    <row r="707" spans="7:18" ht="18.75">
      <c r="G707" s="13" t="str">
        <f t="shared" si="658"/>
        <v/>
      </c>
      <c r="H707" s="6"/>
      <c r="I707" s="13" t="str">
        <f t="shared" ref="I707" si="720">IF(J707="", "", TEXT(J707,"ge.m.d"))</f>
        <v/>
      </c>
      <c r="J707" s="6"/>
      <c r="Q707" s="15" t="str">
        <f t="shared" si="660"/>
        <v/>
      </c>
      <c r="R707" s="6"/>
    </row>
    <row r="708" spans="7:18" ht="18.75">
      <c r="G708" s="13" t="str">
        <f t="shared" si="658"/>
        <v/>
      </c>
      <c r="H708" s="6"/>
      <c r="I708" s="13" t="str">
        <f t="shared" ref="I708" si="721">IF(J708="", "", TEXT(J708,"ge.m.d"))</f>
        <v/>
      </c>
      <c r="J708" s="6"/>
      <c r="Q708" s="15" t="str">
        <f t="shared" si="660"/>
        <v/>
      </c>
      <c r="R708" s="6"/>
    </row>
    <row r="709" spans="7:18" ht="18.75">
      <c r="G709" s="13" t="str">
        <f t="shared" si="658"/>
        <v/>
      </c>
      <c r="H709" s="6"/>
      <c r="I709" s="13" t="str">
        <f t="shared" ref="I709" si="722">IF(J709="", "", TEXT(J709,"ge.m.d"))</f>
        <v/>
      </c>
      <c r="J709" s="6"/>
      <c r="Q709" s="15" t="str">
        <f t="shared" si="660"/>
        <v/>
      </c>
      <c r="R709" s="6"/>
    </row>
    <row r="710" spans="7:18" ht="18.75">
      <c r="G710" s="13" t="str">
        <f t="shared" si="658"/>
        <v/>
      </c>
      <c r="H710" s="6"/>
      <c r="I710" s="13" t="str">
        <f t="shared" ref="I710" si="723">IF(J710="", "", TEXT(J710,"ge.m.d"))</f>
        <v/>
      </c>
      <c r="J710" s="6"/>
      <c r="Q710" s="15" t="str">
        <f t="shared" si="660"/>
        <v/>
      </c>
      <c r="R710" s="6"/>
    </row>
    <row r="711" spans="7:18" ht="18.75">
      <c r="G711" s="13" t="str">
        <f t="shared" ref="G711:G774" si="724">IF(H711="", "", TEXT(H711,"ge.m.d"))</f>
        <v/>
      </c>
      <c r="H711" s="6"/>
      <c r="I711" s="13" t="str">
        <f t="shared" ref="I711" si="725">IF(J711="", "", TEXT(J711,"ge.m.d"))</f>
        <v/>
      </c>
      <c r="J711" s="6"/>
      <c r="Q711" s="15" t="str">
        <f t="shared" ref="Q711:Q774" si="726">IF(R711="","",TEXT(R711,"[$-ja-JP]ge.m.d"))</f>
        <v/>
      </c>
      <c r="R711" s="6"/>
    </row>
    <row r="712" spans="7:18" ht="18.75">
      <c r="G712" s="13" t="str">
        <f t="shared" si="724"/>
        <v/>
      </c>
      <c r="H712" s="6"/>
      <c r="I712" s="13" t="str">
        <f t="shared" ref="I712" si="727">IF(J712="", "", TEXT(J712,"ge.m.d"))</f>
        <v/>
      </c>
      <c r="J712" s="6"/>
      <c r="Q712" s="15" t="str">
        <f t="shared" si="726"/>
        <v/>
      </c>
      <c r="R712" s="6"/>
    </row>
    <row r="713" spans="7:18" ht="18.75">
      <c r="G713" s="13" t="str">
        <f t="shared" si="724"/>
        <v/>
      </c>
      <c r="H713" s="6"/>
      <c r="I713" s="13" t="str">
        <f t="shared" ref="I713" si="728">IF(J713="", "", TEXT(J713,"ge.m.d"))</f>
        <v/>
      </c>
      <c r="J713" s="6"/>
      <c r="Q713" s="15" t="str">
        <f t="shared" si="726"/>
        <v/>
      </c>
      <c r="R713" s="6"/>
    </row>
    <row r="714" spans="7:18" ht="18.75">
      <c r="G714" s="13" t="str">
        <f t="shared" si="724"/>
        <v/>
      </c>
      <c r="H714" s="6"/>
      <c r="I714" s="13" t="str">
        <f t="shared" ref="I714" si="729">IF(J714="", "", TEXT(J714,"ge.m.d"))</f>
        <v/>
      </c>
      <c r="J714" s="6"/>
      <c r="Q714" s="15" t="str">
        <f t="shared" si="726"/>
        <v/>
      </c>
      <c r="R714" s="6"/>
    </row>
    <row r="715" spans="7:18" ht="18.75">
      <c r="G715" s="13" t="str">
        <f t="shared" si="724"/>
        <v/>
      </c>
      <c r="H715" s="6"/>
      <c r="I715" s="13" t="str">
        <f t="shared" ref="I715" si="730">IF(J715="", "", TEXT(J715,"ge.m.d"))</f>
        <v/>
      </c>
      <c r="J715" s="6"/>
      <c r="Q715" s="15" t="str">
        <f t="shared" si="726"/>
        <v/>
      </c>
      <c r="R715" s="6"/>
    </row>
    <row r="716" spans="7:18" ht="18.75">
      <c r="G716" s="13" t="str">
        <f t="shared" si="724"/>
        <v/>
      </c>
      <c r="H716" s="6"/>
      <c r="I716" s="13" t="str">
        <f t="shared" ref="I716" si="731">IF(J716="", "", TEXT(J716,"ge.m.d"))</f>
        <v/>
      </c>
      <c r="J716" s="6"/>
      <c r="Q716" s="15" t="str">
        <f t="shared" si="726"/>
        <v/>
      </c>
      <c r="R716" s="6"/>
    </row>
    <row r="717" spans="7:18" ht="18.75">
      <c r="G717" s="13" t="str">
        <f t="shared" si="724"/>
        <v/>
      </c>
      <c r="H717" s="6"/>
      <c r="I717" s="13" t="str">
        <f t="shared" ref="I717" si="732">IF(J717="", "", TEXT(J717,"ge.m.d"))</f>
        <v/>
      </c>
      <c r="J717" s="6"/>
      <c r="Q717" s="15" t="str">
        <f t="shared" si="726"/>
        <v/>
      </c>
      <c r="R717" s="6"/>
    </row>
    <row r="718" spans="7:18" ht="18.75">
      <c r="G718" s="13" t="str">
        <f t="shared" si="724"/>
        <v/>
      </c>
      <c r="H718" s="6"/>
      <c r="I718" s="13" t="str">
        <f t="shared" ref="I718" si="733">IF(J718="", "", TEXT(J718,"ge.m.d"))</f>
        <v/>
      </c>
      <c r="J718" s="6"/>
      <c r="Q718" s="15" t="str">
        <f t="shared" si="726"/>
        <v/>
      </c>
      <c r="R718" s="6"/>
    </row>
    <row r="719" spans="7:18" ht="18.75">
      <c r="G719" s="13" t="str">
        <f t="shared" si="724"/>
        <v/>
      </c>
      <c r="H719" s="6"/>
      <c r="I719" s="13" t="str">
        <f t="shared" ref="I719" si="734">IF(J719="", "", TEXT(J719,"ge.m.d"))</f>
        <v/>
      </c>
      <c r="J719" s="6"/>
      <c r="Q719" s="15" t="str">
        <f t="shared" si="726"/>
        <v/>
      </c>
      <c r="R719" s="6"/>
    </row>
    <row r="720" spans="7:18" ht="18.75">
      <c r="G720" s="13" t="str">
        <f t="shared" si="724"/>
        <v/>
      </c>
      <c r="H720" s="6"/>
      <c r="I720" s="13" t="str">
        <f t="shared" ref="I720" si="735">IF(J720="", "", TEXT(J720,"ge.m.d"))</f>
        <v/>
      </c>
      <c r="J720" s="6"/>
      <c r="Q720" s="15" t="str">
        <f t="shared" si="726"/>
        <v/>
      </c>
      <c r="R720" s="6"/>
    </row>
    <row r="721" spans="7:18" ht="18.75">
      <c r="G721" s="13" t="str">
        <f t="shared" si="724"/>
        <v/>
      </c>
      <c r="H721" s="6"/>
      <c r="I721" s="13" t="str">
        <f t="shared" ref="I721" si="736">IF(J721="", "", TEXT(J721,"ge.m.d"))</f>
        <v/>
      </c>
      <c r="J721" s="6"/>
      <c r="Q721" s="15" t="str">
        <f t="shared" si="726"/>
        <v/>
      </c>
      <c r="R721" s="6"/>
    </row>
    <row r="722" spans="7:18" ht="18.75">
      <c r="G722" s="13" t="str">
        <f t="shared" si="724"/>
        <v/>
      </c>
      <c r="H722" s="6"/>
      <c r="I722" s="13" t="str">
        <f t="shared" ref="I722" si="737">IF(J722="", "", TEXT(J722,"ge.m.d"))</f>
        <v/>
      </c>
      <c r="J722" s="6"/>
      <c r="Q722" s="15" t="str">
        <f t="shared" si="726"/>
        <v/>
      </c>
      <c r="R722" s="6"/>
    </row>
    <row r="723" spans="7:18" ht="18.75">
      <c r="G723" s="13" t="str">
        <f t="shared" si="724"/>
        <v/>
      </c>
      <c r="H723" s="6"/>
      <c r="I723" s="13" t="str">
        <f t="shared" ref="I723" si="738">IF(J723="", "", TEXT(J723,"ge.m.d"))</f>
        <v/>
      </c>
      <c r="J723" s="6"/>
      <c r="Q723" s="15" t="str">
        <f t="shared" si="726"/>
        <v/>
      </c>
      <c r="R723" s="6"/>
    </row>
    <row r="724" spans="7:18" ht="18.75">
      <c r="G724" s="13" t="str">
        <f t="shared" si="724"/>
        <v/>
      </c>
      <c r="H724" s="6"/>
      <c r="I724" s="13" t="str">
        <f t="shared" ref="I724" si="739">IF(J724="", "", TEXT(J724,"ge.m.d"))</f>
        <v/>
      </c>
      <c r="J724" s="6"/>
      <c r="Q724" s="15" t="str">
        <f t="shared" si="726"/>
        <v/>
      </c>
      <c r="R724" s="6"/>
    </row>
    <row r="725" spans="7:18" ht="18.75">
      <c r="G725" s="13" t="str">
        <f t="shared" si="724"/>
        <v/>
      </c>
      <c r="H725" s="6"/>
      <c r="I725" s="13" t="str">
        <f t="shared" ref="I725" si="740">IF(J725="", "", TEXT(J725,"ge.m.d"))</f>
        <v/>
      </c>
      <c r="J725" s="6"/>
      <c r="Q725" s="15" t="str">
        <f t="shared" si="726"/>
        <v/>
      </c>
      <c r="R725" s="6"/>
    </row>
    <row r="726" spans="7:18" ht="18.75">
      <c r="G726" s="13" t="str">
        <f t="shared" si="724"/>
        <v/>
      </c>
      <c r="H726" s="6"/>
      <c r="I726" s="13" t="str">
        <f t="shared" ref="I726" si="741">IF(J726="", "", TEXT(J726,"ge.m.d"))</f>
        <v/>
      </c>
      <c r="J726" s="6"/>
      <c r="Q726" s="15" t="str">
        <f t="shared" si="726"/>
        <v/>
      </c>
      <c r="R726" s="6"/>
    </row>
    <row r="727" spans="7:18" ht="18.75">
      <c r="G727" s="13" t="str">
        <f t="shared" si="724"/>
        <v/>
      </c>
      <c r="H727" s="6"/>
      <c r="I727" s="13" t="str">
        <f t="shared" ref="I727" si="742">IF(J727="", "", TEXT(J727,"ge.m.d"))</f>
        <v/>
      </c>
      <c r="J727" s="6"/>
      <c r="Q727" s="15" t="str">
        <f t="shared" si="726"/>
        <v/>
      </c>
      <c r="R727" s="6"/>
    </row>
    <row r="728" spans="7:18" ht="18.75">
      <c r="G728" s="13" t="str">
        <f t="shared" si="724"/>
        <v/>
      </c>
      <c r="H728" s="6"/>
      <c r="I728" s="13" t="str">
        <f t="shared" ref="I728" si="743">IF(J728="", "", TEXT(J728,"ge.m.d"))</f>
        <v/>
      </c>
      <c r="J728" s="6"/>
      <c r="Q728" s="15" t="str">
        <f t="shared" si="726"/>
        <v/>
      </c>
      <c r="R728" s="6"/>
    </row>
    <row r="729" spans="7:18" ht="18.75">
      <c r="G729" s="13" t="str">
        <f t="shared" si="724"/>
        <v/>
      </c>
      <c r="H729" s="6"/>
      <c r="I729" s="13" t="str">
        <f t="shared" ref="I729" si="744">IF(J729="", "", TEXT(J729,"ge.m.d"))</f>
        <v/>
      </c>
      <c r="J729" s="6"/>
      <c r="Q729" s="15" t="str">
        <f t="shared" si="726"/>
        <v/>
      </c>
      <c r="R729" s="6"/>
    </row>
    <row r="730" spans="7:18" ht="18.75">
      <c r="G730" s="13" t="str">
        <f t="shared" si="724"/>
        <v/>
      </c>
      <c r="H730" s="6"/>
      <c r="I730" s="13" t="str">
        <f t="shared" ref="I730" si="745">IF(J730="", "", TEXT(J730,"ge.m.d"))</f>
        <v/>
      </c>
      <c r="J730" s="6"/>
      <c r="Q730" s="15" t="str">
        <f t="shared" si="726"/>
        <v/>
      </c>
      <c r="R730" s="6"/>
    </row>
    <row r="731" spans="7:18" ht="18.75">
      <c r="G731" s="13" t="str">
        <f t="shared" si="724"/>
        <v/>
      </c>
      <c r="H731" s="6"/>
      <c r="I731" s="13" t="str">
        <f t="shared" ref="I731" si="746">IF(J731="", "", TEXT(J731,"ge.m.d"))</f>
        <v/>
      </c>
      <c r="J731" s="6"/>
      <c r="Q731" s="15" t="str">
        <f t="shared" si="726"/>
        <v/>
      </c>
      <c r="R731" s="6"/>
    </row>
    <row r="732" spans="7:18" ht="18.75">
      <c r="G732" s="13" t="str">
        <f t="shared" si="724"/>
        <v/>
      </c>
      <c r="H732" s="6"/>
      <c r="I732" s="13" t="str">
        <f t="shared" ref="I732" si="747">IF(J732="", "", TEXT(J732,"ge.m.d"))</f>
        <v/>
      </c>
      <c r="J732" s="6"/>
      <c r="Q732" s="15" t="str">
        <f t="shared" si="726"/>
        <v/>
      </c>
      <c r="R732" s="6"/>
    </row>
    <row r="733" spans="7:18" ht="18.75">
      <c r="G733" s="13" t="str">
        <f t="shared" si="724"/>
        <v/>
      </c>
      <c r="H733" s="6"/>
      <c r="I733" s="13" t="str">
        <f t="shared" ref="I733" si="748">IF(J733="", "", TEXT(J733,"ge.m.d"))</f>
        <v/>
      </c>
      <c r="J733" s="6"/>
      <c r="Q733" s="15" t="str">
        <f t="shared" si="726"/>
        <v/>
      </c>
      <c r="R733" s="6"/>
    </row>
    <row r="734" spans="7:18" ht="18.75">
      <c r="G734" s="13" t="str">
        <f t="shared" si="724"/>
        <v/>
      </c>
      <c r="H734" s="6"/>
      <c r="I734" s="13" t="str">
        <f t="shared" ref="I734" si="749">IF(J734="", "", TEXT(J734,"ge.m.d"))</f>
        <v/>
      </c>
      <c r="J734" s="6"/>
      <c r="Q734" s="15" t="str">
        <f t="shared" si="726"/>
        <v/>
      </c>
      <c r="R734" s="6"/>
    </row>
    <row r="735" spans="7:18" ht="18.75">
      <c r="G735" s="13" t="str">
        <f t="shared" si="724"/>
        <v/>
      </c>
      <c r="H735" s="6"/>
      <c r="I735" s="13" t="str">
        <f t="shared" ref="I735" si="750">IF(J735="", "", TEXT(J735,"ge.m.d"))</f>
        <v/>
      </c>
      <c r="J735" s="6"/>
      <c r="Q735" s="15" t="str">
        <f t="shared" si="726"/>
        <v/>
      </c>
      <c r="R735" s="6"/>
    </row>
    <row r="736" spans="7:18" ht="18.75">
      <c r="G736" s="13" t="str">
        <f t="shared" si="724"/>
        <v/>
      </c>
      <c r="H736" s="6"/>
      <c r="I736" s="13" t="str">
        <f t="shared" ref="I736" si="751">IF(J736="", "", TEXT(J736,"ge.m.d"))</f>
        <v/>
      </c>
      <c r="J736" s="6"/>
      <c r="Q736" s="15" t="str">
        <f t="shared" si="726"/>
        <v/>
      </c>
      <c r="R736" s="6"/>
    </row>
    <row r="737" spans="7:18" ht="18.75">
      <c r="G737" s="13" t="str">
        <f t="shared" si="724"/>
        <v/>
      </c>
      <c r="H737" s="6"/>
      <c r="I737" s="13" t="str">
        <f t="shared" ref="I737" si="752">IF(J737="", "", TEXT(J737,"ge.m.d"))</f>
        <v/>
      </c>
      <c r="J737" s="6"/>
      <c r="Q737" s="15" t="str">
        <f t="shared" si="726"/>
        <v/>
      </c>
      <c r="R737" s="6"/>
    </row>
    <row r="738" spans="7:18" ht="18.75">
      <c r="G738" s="13" t="str">
        <f t="shared" si="724"/>
        <v/>
      </c>
      <c r="H738" s="6"/>
      <c r="I738" s="13" t="str">
        <f t="shared" ref="I738" si="753">IF(J738="", "", TEXT(J738,"ge.m.d"))</f>
        <v/>
      </c>
      <c r="J738" s="6"/>
      <c r="Q738" s="15" t="str">
        <f t="shared" si="726"/>
        <v/>
      </c>
      <c r="R738" s="6"/>
    </row>
    <row r="739" spans="7:18" ht="18.75">
      <c r="G739" s="13" t="str">
        <f t="shared" si="724"/>
        <v/>
      </c>
      <c r="H739" s="6"/>
      <c r="I739" s="13" t="str">
        <f t="shared" ref="I739" si="754">IF(J739="", "", TEXT(J739,"ge.m.d"))</f>
        <v/>
      </c>
      <c r="J739" s="6"/>
      <c r="Q739" s="15" t="str">
        <f t="shared" si="726"/>
        <v/>
      </c>
      <c r="R739" s="6"/>
    </row>
    <row r="740" spans="7:18" ht="18.75">
      <c r="G740" s="13" t="str">
        <f t="shared" si="724"/>
        <v/>
      </c>
      <c r="H740" s="6"/>
      <c r="I740" s="13" t="str">
        <f t="shared" ref="I740" si="755">IF(J740="", "", TEXT(J740,"ge.m.d"))</f>
        <v/>
      </c>
      <c r="J740" s="6"/>
      <c r="Q740" s="15" t="str">
        <f t="shared" si="726"/>
        <v/>
      </c>
      <c r="R740" s="6"/>
    </row>
    <row r="741" spans="7:18" ht="18.75">
      <c r="G741" s="13" t="str">
        <f t="shared" si="724"/>
        <v/>
      </c>
      <c r="H741" s="6"/>
      <c r="I741" s="13" t="str">
        <f t="shared" ref="I741" si="756">IF(J741="", "", TEXT(J741,"ge.m.d"))</f>
        <v/>
      </c>
      <c r="J741" s="6"/>
      <c r="Q741" s="15" t="str">
        <f t="shared" si="726"/>
        <v/>
      </c>
      <c r="R741" s="6"/>
    </row>
    <row r="742" spans="7:18" ht="18.75">
      <c r="G742" s="13" t="str">
        <f t="shared" si="724"/>
        <v/>
      </c>
      <c r="H742" s="6"/>
      <c r="I742" s="13" t="str">
        <f t="shared" ref="I742" si="757">IF(J742="", "", TEXT(J742,"ge.m.d"))</f>
        <v/>
      </c>
      <c r="J742" s="6"/>
      <c r="Q742" s="15" t="str">
        <f t="shared" si="726"/>
        <v/>
      </c>
      <c r="R742" s="6"/>
    </row>
    <row r="743" spans="7:18" ht="18.75">
      <c r="G743" s="13" t="str">
        <f t="shared" si="724"/>
        <v/>
      </c>
      <c r="H743" s="6"/>
      <c r="I743" s="13" t="str">
        <f t="shared" ref="I743" si="758">IF(J743="", "", TEXT(J743,"ge.m.d"))</f>
        <v/>
      </c>
      <c r="J743" s="6"/>
      <c r="Q743" s="15" t="str">
        <f t="shared" si="726"/>
        <v/>
      </c>
      <c r="R743" s="6"/>
    </row>
    <row r="744" spans="7:18" ht="18.75">
      <c r="G744" s="13" t="str">
        <f t="shared" si="724"/>
        <v/>
      </c>
      <c r="H744" s="6"/>
      <c r="I744" s="13" t="str">
        <f t="shared" ref="I744" si="759">IF(J744="", "", TEXT(J744,"ge.m.d"))</f>
        <v/>
      </c>
      <c r="J744" s="6"/>
      <c r="Q744" s="15" t="str">
        <f t="shared" si="726"/>
        <v/>
      </c>
      <c r="R744" s="6"/>
    </row>
    <row r="745" spans="7:18" ht="18.75">
      <c r="G745" s="13" t="str">
        <f t="shared" si="724"/>
        <v/>
      </c>
      <c r="H745" s="6"/>
      <c r="I745" s="13" t="str">
        <f t="shared" ref="I745" si="760">IF(J745="", "", TEXT(J745,"ge.m.d"))</f>
        <v/>
      </c>
      <c r="J745" s="6"/>
      <c r="Q745" s="15" t="str">
        <f t="shared" si="726"/>
        <v/>
      </c>
      <c r="R745" s="6"/>
    </row>
    <row r="746" spans="7:18" ht="18.75">
      <c r="G746" s="13" t="str">
        <f t="shared" si="724"/>
        <v/>
      </c>
      <c r="H746" s="6"/>
      <c r="I746" s="13" t="str">
        <f t="shared" ref="I746" si="761">IF(J746="", "", TEXT(J746,"ge.m.d"))</f>
        <v/>
      </c>
      <c r="J746" s="6"/>
      <c r="Q746" s="15" t="str">
        <f t="shared" si="726"/>
        <v/>
      </c>
      <c r="R746" s="6"/>
    </row>
    <row r="747" spans="7:18" ht="18.75">
      <c r="G747" s="13" t="str">
        <f t="shared" si="724"/>
        <v/>
      </c>
      <c r="H747" s="6"/>
      <c r="I747" s="13" t="str">
        <f t="shared" ref="I747" si="762">IF(J747="", "", TEXT(J747,"ge.m.d"))</f>
        <v/>
      </c>
      <c r="J747" s="6"/>
      <c r="Q747" s="15" t="str">
        <f t="shared" si="726"/>
        <v/>
      </c>
      <c r="R747" s="6"/>
    </row>
    <row r="748" spans="7:18" ht="18.75">
      <c r="G748" s="13" t="str">
        <f t="shared" si="724"/>
        <v/>
      </c>
      <c r="H748" s="6"/>
      <c r="I748" s="13" t="str">
        <f t="shared" ref="I748" si="763">IF(J748="", "", TEXT(J748,"ge.m.d"))</f>
        <v/>
      </c>
      <c r="J748" s="6"/>
      <c r="Q748" s="15" t="str">
        <f t="shared" si="726"/>
        <v/>
      </c>
      <c r="R748" s="6"/>
    </row>
    <row r="749" spans="7:18" ht="18.75">
      <c r="G749" s="13" t="str">
        <f t="shared" si="724"/>
        <v/>
      </c>
      <c r="H749" s="6"/>
      <c r="I749" s="13" t="str">
        <f t="shared" ref="I749" si="764">IF(J749="", "", TEXT(J749,"ge.m.d"))</f>
        <v/>
      </c>
      <c r="J749" s="6"/>
      <c r="Q749" s="15" t="str">
        <f t="shared" si="726"/>
        <v/>
      </c>
      <c r="R749" s="6"/>
    </row>
    <row r="750" spans="7:18" ht="18.75">
      <c r="G750" s="13" t="str">
        <f t="shared" si="724"/>
        <v/>
      </c>
      <c r="H750" s="6"/>
      <c r="I750" s="13" t="str">
        <f t="shared" ref="I750" si="765">IF(J750="", "", TEXT(J750,"ge.m.d"))</f>
        <v/>
      </c>
      <c r="J750" s="6"/>
      <c r="Q750" s="15" t="str">
        <f t="shared" si="726"/>
        <v/>
      </c>
      <c r="R750" s="6"/>
    </row>
    <row r="751" spans="7:18" ht="18.75">
      <c r="G751" s="13" t="str">
        <f t="shared" si="724"/>
        <v/>
      </c>
      <c r="H751" s="6"/>
      <c r="I751" s="13" t="str">
        <f t="shared" ref="I751" si="766">IF(J751="", "", TEXT(J751,"ge.m.d"))</f>
        <v/>
      </c>
      <c r="J751" s="6"/>
      <c r="Q751" s="15" t="str">
        <f t="shared" si="726"/>
        <v/>
      </c>
      <c r="R751" s="6"/>
    </row>
    <row r="752" spans="7:18" ht="18.75">
      <c r="G752" s="13" t="str">
        <f t="shared" si="724"/>
        <v/>
      </c>
      <c r="H752" s="6"/>
      <c r="I752" s="13" t="str">
        <f t="shared" ref="I752" si="767">IF(J752="", "", TEXT(J752,"ge.m.d"))</f>
        <v/>
      </c>
      <c r="J752" s="6"/>
      <c r="Q752" s="15" t="str">
        <f t="shared" si="726"/>
        <v/>
      </c>
      <c r="R752" s="6"/>
    </row>
    <row r="753" spans="7:18" ht="18.75">
      <c r="G753" s="13" t="str">
        <f t="shared" si="724"/>
        <v/>
      </c>
      <c r="H753" s="6"/>
      <c r="I753" s="13" t="str">
        <f t="shared" ref="I753" si="768">IF(J753="", "", TEXT(J753,"ge.m.d"))</f>
        <v/>
      </c>
      <c r="J753" s="6"/>
      <c r="Q753" s="15" t="str">
        <f t="shared" si="726"/>
        <v/>
      </c>
      <c r="R753" s="6"/>
    </row>
    <row r="754" spans="7:18" ht="18.75">
      <c r="G754" s="13" t="str">
        <f t="shared" si="724"/>
        <v/>
      </c>
      <c r="H754" s="6"/>
      <c r="I754" s="13" t="str">
        <f t="shared" ref="I754" si="769">IF(J754="", "", TEXT(J754,"ge.m.d"))</f>
        <v/>
      </c>
      <c r="J754" s="6"/>
      <c r="Q754" s="15" t="str">
        <f t="shared" si="726"/>
        <v/>
      </c>
      <c r="R754" s="6"/>
    </row>
    <row r="755" spans="7:18" ht="18.75">
      <c r="G755" s="13" t="str">
        <f t="shared" si="724"/>
        <v/>
      </c>
      <c r="H755" s="6"/>
      <c r="I755" s="13" t="str">
        <f t="shared" ref="I755" si="770">IF(J755="", "", TEXT(J755,"ge.m.d"))</f>
        <v/>
      </c>
      <c r="J755" s="6"/>
      <c r="Q755" s="15" t="str">
        <f t="shared" si="726"/>
        <v/>
      </c>
      <c r="R755" s="6"/>
    </row>
    <row r="756" spans="7:18" ht="18.75">
      <c r="G756" s="13" t="str">
        <f t="shared" si="724"/>
        <v/>
      </c>
      <c r="H756" s="6"/>
      <c r="I756" s="13" t="str">
        <f t="shared" ref="I756" si="771">IF(J756="", "", TEXT(J756,"ge.m.d"))</f>
        <v/>
      </c>
      <c r="J756" s="6"/>
      <c r="Q756" s="15" t="str">
        <f t="shared" si="726"/>
        <v/>
      </c>
      <c r="R756" s="6"/>
    </row>
    <row r="757" spans="7:18" ht="18.75">
      <c r="G757" s="13" t="str">
        <f t="shared" si="724"/>
        <v/>
      </c>
      <c r="H757" s="6"/>
      <c r="I757" s="13" t="str">
        <f t="shared" ref="I757" si="772">IF(J757="", "", TEXT(J757,"ge.m.d"))</f>
        <v/>
      </c>
      <c r="J757" s="6"/>
      <c r="Q757" s="15" t="str">
        <f t="shared" si="726"/>
        <v/>
      </c>
      <c r="R757" s="6"/>
    </row>
    <row r="758" spans="7:18" ht="18.75">
      <c r="G758" s="13" t="str">
        <f t="shared" si="724"/>
        <v/>
      </c>
      <c r="H758" s="6"/>
      <c r="I758" s="13" t="str">
        <f t="shared" ref="I758" si="773">IF(J758="", "", TEXT(J758,"ge.m.d"))</f>
        <v/>
      </c>
      <c r="J758" s="6"/>
      <c r="Q758" s="15" t="str">
        <f t="shared" si="726"/>
        <v/>
      </c>
      <c r="R758" s="6"/>
    </row>
    <row r="759" spans="7:18" ht="18.75">
      <c r="G759" s="13" t="str">
        <f t="shared" si="724"/>
        <v/>
      </c>
      <c r="H759" s="6"/>
      <c r="I759" s="13" t="str">
        <f t="shared" ref="I759" si="774">IF(J759="", "", TEXT(J759,"ge.m.d"))</f>
        <v/>
      </c>
      <c r="J759" s="6"/>
      <c r="Q759" s="15" t="str">
        <f t="shared" si="726"/>
        <v/>
      </c>
      <c r="R759" s="6"/>
    </row>
    <row r="760" spans="7:18" ht="18.75">
      <c r="G760" s="13" t="str">
        <f t="shared" si="724"/>
        <v/>
      </c>
      <c r="H760" s="6"/>
      <c r="I760" s="13" t="str">
        <f t="shared" ref="I760" si="775">IF(J760="", "", TEXT(J760,"ge.m.d"))</f>
        <v/>
      </c>
      <c r="J760" s="6"/>
      <c r="Q760" s="15" t="str">
        <f t="shared" si="726"/>
        <v/>
      </c>
      <c r="R760" s="6"/>
    </row>
    <row r="761" spans="7:18" ht="18.75">
      <c r="G761" s="13" t="str">
        <f t="shared" si="724"/>
        <v/>
      </c>
      <c r="H761" s="6"/>
      <c r="I761" s="13" t="str">
        <f t="shared" ref="I761" si="776">IF(J761="", "", TEXT(J761,"ge.m.d"))</f>
        <v/>
      </c>
      <c r="J761" s="6"/>
      <c r="Q761" s="15" t="str">
        <f t="shared" si="726"/>
        <v/>
      </c>
      <c r="R761" s="6"/>
    </row>
    <row r="762" spans="7:18" ht="18.75">
      <c r="G762" s="13" t="str">
        <f t="shared" si="724"/>
        <v/>
      </c>
      <c r="H762" s="6"/>
      <c r="I762" s="13" t="str">
        <f t="shared" ref="I762" si="777">IF(J762="", "", TEXT(J762,"ge.m.d"))</f>
        <v/>
      </c>
      <c r="J762" s="6"/>
      <c r="Q762" s="15" t="str">
        <f t="shared" si="726"/>
        <v/>
      </c>
      <c r="R762" s="6"/>
    </row>
    <row r="763" spans="7:18" ht="18.75">
      <c r="G763" s="13" t="str">
        <f t="shared" si="724"/>
        <v/>
      </c>
      <c r="H763" s="6"/>
      <c r="I763" s="13" t="str">
        <f t="shared" ref="I763" si="778">IF(J763="", "", TEXT(J763,"ge.m.d"))</f>
        <v/>
      </c>
      <c r="J763" s="6"/>
      <c r="Q763" s="15" t="str">
        <f t="shared" si="726"/>
        <v/>
      </c>
      <c r="R763" s="6"/>
    </row>
    <row r="764" spans="7:18" ht="18.75">
      <c r="G764" s="13" t="str">
        <f t="shared" si="724"/>
        <v/>
      </c>
      <c r="H764" s="6"/>
      <c r="I764" s="13" t="str">
        <f t="shared" ref="I764" si="779">IF(J764="", "", TEXT(J764,"ge.m.d"))</f>
        <v/>
      </c>
      <c r="J764" s="6"/>
      <c r="Q764" s="15" t="str">
        <f t="shared" si="726"/>
        <v/>
      </c>
      <c r="R764" s="6"/>
    </row>
    <row r="765" spans="7:18" ht="18.75">
      <c r="G765" s="13" t="str">
        <f t="shared" si="724"/>
        <v/>
      </c>
      <c r="H765" s="6"/>
      <c r="I765" s="13" t="str">
        <f t="shared" ref="I765" si="780">IF(J765="", "", TEXT(J765,"ge.m.d"))</f>
        <v/>
      </c>
      <c r="J765" s="6"/>
      <c r="Q765" s="15" t="str">
        <f t="shared" si="726"/>
        <v/>
      </c>
      <c r="R765" s="6"/>
    </row>
    <row r="766" spans="7:18" ht="18.75">
      <c r="G766" s="13" t="str">
        <f t="shared" si="724"/>
        <v/>
      </c>
      <c r="H766" s="6"/>
      <c r="I766" s="13" t="str">
        <f t="shared" ref="I766" si="781">IF(J766="", "", TEXT(J766,"ge.m.d"))</f>
        <v/>
      </c>
      <c r="J766" s="6"/>
      <c r="Q766" s="15" t="str">
        <f t="shared" si="726"/>
        <v/>
      </c>
      <c r="R766" s="6"/>
    </row>
    <row r="767" spans="7:18" ht="18.75">
      <c r="G767" s="13" t="str">
        <f t="shared" si="724"/>
        <v/>
      </c>
      <c r="H767" s="6"/>
      <c r="I767" s="13" t="str">
        <f t="shared" ref="I767" si="782">IF(J767="", "", TEXT(J767,"ge.m.d"))</f>
        <v/>
      </c>
      <c r="J767" s="6"/>
      <c r="Q767" s="15" t="str">
        <f t="shared" si="726"/>
        <v/>
      </c>
      <c r="R767" s="6"/>
    </row>
    <row r="768" spans="7:18" ht="18.75">
      <c r="G768" s="13" t="str">
        <f t="shared" si="724"/>
        <v/>
      </c>
      <c r="H768" s="6"/>
      <c r="I768" s="13" t="str">
        <f t="shared" ref="I768" si="783">IF(J768="", "", TEXT(J768,"ge.m.d"))</f>
        <v/>
      </c>
      <c r="J768" s="6"/>
      <c r="Q768" s="15" t="str">
        <f t="shared" si="726"/>
        <v/>
      </c>
      <c r="R768" s="6"/>
    </row>
    <row r="769" spans="7:18" ht="18.75">
      <c r="G769" s="13" t="str">
        <f t="shared" si="724"/>
        <v/>
      </c>
      <c r="H769" s="6"/>
      <c r="I769" s="13" t="str">
        <f t="shared" ref="I769" si="784">IF(J769="", "", TEXT(J769,"ge.m.d"))</f>
        <v/>
      </c>
      <c r="J769" s="6"/>
      <c r="Q769" s="15" t="str">
        <f t="shared" si="726"/>
        <v/>
      </c>
      <c r="R769" s="6"/>
    </row>
    <row r="770" spans="7:18" ht="18.75">
      <c r="G770" s="13" t="str">
        <f t="shared" si="724"/>
        <v/>
      </c>
      <c r="H770" s="6"/>
      <c r="I770" s="13" t="str">
        <f t="shared" ref="I770" si="785">IF(J770="", "", TEXT(J770,"ge.m.d"))</f>
        <v/>
      </c>
      <c r="J770" s="6"/>
      <c r="Q770" s="15" t="str">
        <f t="shared" si="726"/>
        <v/>
      </c>
      <c r="R770" s="6"/>
    </row>
    <row r="771" spans="7:18" ht="18.75">
      <c r="G771" s="13" t="str">
        <f t="shared" si="724"/>
        <v/>
      </c>
      <c r="H771" s="6"/>
      <c r="I771" s="13" t="str">
        <f t="shared" ref="I771" si="786">IF(J771="", "", TEXT(J771,"ge.m.d"))</f>
        <v/>
      </c>
      <c r="J771" s="6"/>
      <c r="Q771" s="15" t="str">
        <f t="shared" si="726"/>
        <v/>
      </c>
      <c r="R771" s="6"/>
    </row>
    <row r="772" spans="7:18" ht="18.75">
      <c r="G772" s="13" t="str">
        <f t="shared" si="724"/>
        <v/>
      </c>
      <c r="H772" s="6"/>
      <c r="I772" s="13" t="str">
        <f t="shared" ref="I772" si="787">IF(J772="", "", TEXT(J772,"ge.m.d"))</f>
        <v/>
      </c>
      <c r="J772" s="6"/>
      <c r="Q772" s="15" t="str">
        <f t="shared" si="726"/>
        <v/>
      </c>
      <c r="R772" s="6"/>
    </row>
    <row r="773" spans="7:18" ht="18.75">
      <c r="G773" s="13" t="str">
        <f t="shared" si="724"/>
        <v/>
      </c>
      <c r="H773" s="6"/>
      <c r="I773" s="13" t="str">
        <f t="shared" ref="I773" si="788">IF(J773="", "", TEXT(J773,"ge.m.d"))</f>
        <v/>
      </c>
      <c r="J773" s="6"/>
      <c r="Q773" s="15" t="str">
        <f t="shared" si="726"/>
        <v/>
      </c>
      <c r="R773" s="6"/>
    </row>
    <row r="774" spans="7:18" ht="18.75">
      <c r="G774" s="13" t="str">
        <f t="shared" si="724"/>
        <v/>
      </c>
      <c r="H774" s="6"/>
      <c r="I774" s="13" t="str">
        <f t="shared" ref="I774" si="789">IF(J774="", "", TEXT(J774,"ge.m.d"))</f>
        <v/>
      </c>
      <c r="J774" s="6"/>
      <c r="Q774" s="15" t="str">
        <f t="shared" si="726"/>
        <v/>
      </c>
      <c r="R774" s="6"/>
    </row>
    <row r="775" spans="7:18" ht="18.75">
      <c r="G775" s="13" t="str">
        <f t="shared" ref="G775:G838" si="790">IF(H775="", "", TEXT(H775,"ge.m.d"))</f>
        <v/>
      </c>
      <c r="H775" s="6"/>
      <c r="I775" s="13" t="str">
        <f t="shared" ref="I775" si="791">IF(J775="", "", TEXT(J775,"ge.m.d"))</f>
        <v/>
      </c>
      <c r="J775" s="6"/>
      <c r="Q775" s="15" t="str">
        <f t="shared" ref="Q775:Q838" si="792">IF(R775="","",TEXT(R775,"[$-ja-JP]ge.m.d"))</f>
        <v/>
      </c>
      <c r="R775" s="6"/>
    </row>
    <row r="776" spans="7:18" ht="18.75">
      <c r="G776" s="13" t="str">
        <f t="shared" si="790"/>
        <v/>
      </c>
      <c r="H776" s="6"/>
      <c r="I776" s="13" t="str">
        <f t="shared" ref="I776" si="793">IF(J776="", "", TEXT(J776,"ge.m.d"))</f>
        <v/>
      </c>
      <c r="J776" s="6"/>
      <c r="Q776" s="15" t="str">
        <f t="shared" si="792"/>
        <v/>
      </c>
      <c r="R776" s="6"/>
    </row>
    <row r="777" spans="7:18" ht="18.75">
      <c r="G777" s="13" t="str">
        <f t="shared" si="790"/>
        <v/>
      </c>
      <c r="H777" s="6"/>
      <c r="I777" s="13" t="str">
        <f t="shared" ref="I777" si="794">IF(J777="", "", TEXT(J777,"ge.m.d"))</f>
        <v/>
      </c>
      <c r="J777" s="6"/>
      <c r="Q777" s="15" t="str">
        <f t="shared" si="792"/>
        <v/>
      </c>
      <c r="R777" s="6"/>
    </row>
    <row r="778" spans="7:18" ht="18.75">
      <c r="G778" s="13" t="str">
        <f t="shared" si="790"/>
        <v/>
      </c>
      <c r="H778" s="6"/>
      <c r="I778" s="13" t="str">
        <f t="shared" ref="I778" si="795">IF(J778="", "", TEXT(J778,"ge.m.d"))</f>
        <v/>
      </c>
      <c r="J778" s="6"/>
      <c r="Q778" s="15" t="str">
        <f t="shared" si="792"/>
        <v/>
      </c>
      <c r="R778" s="6"/>
    </row>
    <row r="779" spans="7:18" ht="18.75">
      <c r="G779" s="13" t="str">
        <f t="shared" si="790"/>
        <v/>
      </c>
      <c r="H779" s="6"/>
      <c r="I779" s="13" t="str">
        <f t="shared" ref="I779" si="796">IF(J779="", "", TEXT(J779,"ge.m.d"))</f>
        <v/>
      </c>
      <c r="J779" s="6"/>
      <c r="Q779" s="15" t="str">
        <f t="shared" si="792"/>
        <v/>
      </c>
      <c r="R779" s="6"/>
    </row>
    <row r="780" spans="7:18" ht="18.75">
      <c r="G780" s="13" t="str">
        <f t="shared" si="790"/>
        <v/>
      </c>
      <c r="H780" s="6"/>
      <c r="I780" s="13" t="str">
        <f t="shared" ref="I780" si="797">IF(J780="", "", TEXT(J780,"ge.m.d"))</f>
        <v/>
      </c>
      <c r="J780" s="6"/>
      <c r="Q780" s="15" t="str">
        <f t="shared" si="792"/>
        <v/>
      </c>
      <c r="R780" s="6"/>
    </row>
    <row r="781" spans="7:18" ht="18.75">
      <c r="G781" s="13" t="str">
        <f t="shared" si="790"/>
        <v/>
      </c>
      <c r="H781" s="6"/>
      <c r="I781" s="13" t="str">
        <f t="shared" ref="I781" si="798">IF(J781="", "", TEXT(J781,"ge.m.d"))</f>
        <v/>
      </c>
      <c r="J781" s="6"/>
      <c r="Q781" s="15" t="str">
        <f t="shared" si="792"/>
        <v/>
      </c>
      <c r="R781" s="6"/>
    </row>
    <row r="782" spans="7:18" ht="18.75">
      <c r="G782" s="13" t="str">
        <f t="shared" si="790"/>
        <v/>
      </c>
      <c r="H782" s="6"/>
      <c r="I782" s="13" t="str">
        <f t="shared" ref="I782" si="799">IF(J782="", "", TEXT(J782,"ge.m.d"))</f>
        <v/>
      </c>
      <c r="J782" s="6"/>
      <c r="Q782" s="15" t="str">
        <f t="shared" si="792"/>
        <v/>
      </c>
      <c r="R782" s="6"/>
    </row>
    <row r="783" spans="7:18" ht="18.75">
      <c r="G783" s="13" t="str">
        <f t="shared" si="790"/>
        <v/>
      </c>
      <c r="H783" s="6"/>
      <c r="I783" s="13" t="str">
        <f t="shared" ref="I783" si="800">IF(J783="", "", TEXT(J783,"ge.m.d"))</f>
        <v/>
      </c>
      <c r="J783" s="6"/>
      <c r="Q783" s="15" t="str">
        <f t="shared" si="792"/>
        <v/>
      </c>
      <c r="R783" s="6"/>
    </row>
    <row r="784" spans="7:18" ht="18.75">
      <c r="G784" s="13" t="str">
        <f t="shared" si="790"/>
        <v/>
      </c>
      <c r="H784" s="6"/>
      <c r="I784" s="13" t="str">
        <f t="shared" ref="I784" si="801">IF(J784="", "", TEXT(J784,"ge.m.d"))</f>
        <v/>
      </c>
      <c r="J784" s="6"/>
      <c r="Q784" s="15" t="str">
        <f t="shared" si="792"/>
        <v/>
      </c>
      <c r="R784" s="6"/>
    </row>
    <row r="785" spans="7:18" ht="18.75">
      <c r="G785" s="13" t="str">
        <f t="shared" si="790"/>
        <v/>
      </c>
      <c r="H785" s="6"/>
      <c r="I785" s="13" t="str">
        <f t="shared" ref="I785" si="802">IF(J785="", "", TEXT(J785,"ge.m.d"))</f>
        <v/>
      </c>
      <c r="J785" s="6"/>
      <c r="Q785" s="15" t="str">
        <f t="shared" si="792"/>
        <v/>
      </c>
      <c r="R785" s="6"/>
    </row>
    <row r="786" spans="7:18" ht="18.75">
      <c r="G786" s="13" t="str">
        <f t="shared" si="790"/>
        <v/>
      </c>
      <c r="H786" s="6"/>
      <c r="I786" s="13" t="str">
        <f t="shared" ref="I786" si="803">IF(J786="", "", TEXT(J786,"ge.m.d"))</f>
        <v/>
      </c>
      <c r="J786" s="6"/>
      <c r="Q786" s="15" t="str">
        <f t="shared" si="792"/>
        <v/>
      </c>
      <c r="R786" s="6"/>
    </row>
    <row r="787" spans="7:18" ht="18.75">
      <c r="G787" s="13" t="str">
        <f t="shared" si="790"/>
        <v/>
      </c>
      <c r="H787" s="6"/>
      <c r="I787" s="13" t="str">
        <f t="shared" ref="I787" si="804">IF(J787="", "", TEXT(J787,"ge.m.d"))</f>
        <v/>
      </c>
      <c r="J787" s="6"/>
      <c r="Q787" s="15" t="str">
        <f t="shared" si="792"/>
        <v/>
      </c>
      <c r="R787" s="6"/>
    </row>
    <row r="788" spans="7:18" ht="18.75">
      <c r="G788" s="13" t="str">
        <f t="shared" si="790"/>
        <v/>
      </c>
      <c r="H788" s="6"/>
      <c r="I788" s="13" t="str">
        <f t="shared" ref="I788" si="805">IF(J788="", "", TEXT(J788,"ge.m.d"))</f>
        <v/>
      </c>
      <c r="J788" s="6"/>
      <c r="Q788" s="15" t="str">
        <f t="shared" si="792"/>
        <v/>
      </c>
      <c r="R788" s="6"/>
    </row>
    <row r="789" spans="7:18" ht="18.75">
      <c r="G789" s="13" t="str">
        <f t="shared" si="790"/>
        <v/>
      </c>
      <c r="H789" s="6"/>
      <c r="I789" s="13" t="str">
        <f t="shared" ref="I789" si="806">IF(J789="", "", TEXT(J789,"ge.m.d"))</f>
        <v/>
      </c>
      <c r="J789" s="6"/>
      <c r="Q789" s="15" t="str">
        <f t="shared" si="792"/>
        <v/>
      </c>
      <c r="R789" s="6"/>
    </row>
    <row r="790" spans="7:18" ht="18.75">
      <c r="G790" s="13" t="str">
        <f t="shared" si="790"/>
        <v/>
      </c>
      <c r="H790" s="6"/>
      <c r="I790" s="13" t="str">
        <f t="shared" ref="I790" si="807">IF(J790="", "", TEXT(J790,"ge.m.d"))</f>
        <v/>
      </c>
      <c r="J790" s="6"/>
      <c r="Q790" s="15" t="str">
        <f t="shared" si="792"/>
        <v/>
      </c>
      <c r="R790" s="6"/>
    </row>
    <row r="791" spans="7:18" ht="18.75">
      <c r="G791" s="13" t="str">
        <f t="shared" si="790"/>
        <v/>
      </c>
      <c r="H791" s="6"/>
      <c r="I791" s="13" t="str">
        <f t="shared" ref="I791" si="808">IF(J791="", "", TEXT(J791,"ge.m.d"))</f>
        <v/>
      </c>
      <c r="J791" s="6"/>
      <c r="Q791" s="15" t="str">
        <f t="shared" si="792"/>
        <v/>
      </c>
      <c r="R791" s="6"/>
    </row>
    <row r="792" spans="7:18" ht="18.75">
      <c r="G792" s="13" t="str">
        <f t="shared" si="790"/>
        <v/>
      </c>
      <c r="H792" s="6"/>
      <c r="I792" s="13" t="str">
        <f t="shared" ref="I792" si="809">IF(J792="", "", TEXT(J792,"ge.m.d"))</f>
        <v/>
      </c>
      <c r="J792" s="6"/>
      <c r="Q792" s="15" t="str">
        <f t="shared" si="792"/>
        <v/>
      </c>
      <c r="R792" s="6"/>
    </row>
    <row r="793" spans="7:18" ht="18.75">
      <c r="G793" s="13" t="str">
        <f t="shared" si="790"/>
        <v/>
      </c>
      <c r="H793" s="6"/>
      <c r="I793" s="13" t="str">
        <f t="shared" ref="I793" si="810">IF(J793="", "", TEXT(J793,"ge.m.d"))</f>
        <v/>
      </c>
      <c r="J793" s="6"/>
      <c r="Q793" s="15" t="str">
        <f t="shared" si="792"/>
        <v/>
      </c>
      <c r="R793" s="6"/>
    </row>
    <row r="794" spans="7:18" ht="18.75">
      <c r="G794" s="13" t="str">
        <f t="shared" si="790"/>
        <v/>
      </c>
      <c r="H794" s="6"/>
      <c r="I794" s="13" t="str">
        <f t="shared" ref="I794" si="811">IF(J794="", "", TEXT(J794,"ge.m.d"))</f>
        <v/>
      </c>
      <c r="J794" s="6"/>
      <c r="Q794" s="15" t="str">
        <f t="shared" si="792"/>
        <v/>
      </c>
      <c r="R794" s="6"/>
    </row>
    <row r="795" spans="7:18" ht="18.75">
      <c r="G795" s="13" t="str">
        <f t="shared" si="790"/>
        <v/>
      </c>
      <c r="H795" s="6"/>
      <c r="I795" s="13" t="str">
        <f t="shared" ref="I795" si="812">IF(J795="", "", TEXT(J795,"ge.m.d"))</f>
        <v/>
      </c>
      <c r="J795" s="6"/>
      <c r="Q795" s="15" t="str">
        <f t="shared" si="792"/>
        <v/>
      </c>
      <c r="R795" s="6"/>
    </row>
    <row r="796" spans="7:18" ht="18.75">
      <c r="G796" s="13" t="str">
        <f t="shared" si="790"/>
        <v/>
      </c>
      <c r="H796" s="6"/>
      <c r="I796" s="13" t="str">
        <f t="shared" ref="I796" si="813">IF(J796="", "", TEXT(J796,"ge.m.d"))</f>
        <v/>
      </c>
      <c r="J796" s="6"/>
      <c r="Q796" s="15" t="str">
        <f t="shared" si="792"/>
        <v/>
      </c>
      <c r="R796" s="6"/>
    </row>
    <row r="797" spans="7:18" ht="18.75">
      <c r="G797" s="13" t="str">
        <f t="shared" si="790"/>
        <v/>
      </c>
      <c r="H797" s="6"/>
      <c r="I797" s="13" t="str">
        <f t="shared" ref="I797" si="814">IF(J797="", "", TEXT(J797,"ge.m.d"))</f>
        <v/>
      </c>
      <c r="J797" s="6"/>
      <c r="Q797" s="15" t="str">
        <f t="shared" si="792"/>
        <v/>
      </c>
      <c r="R797" s="6"/>
    </row>
    <row r="798" spans="7:18" ht="18.75">
      <c r="G798" s="13" t="str">
        <f t="shared" si="790"/>
        <v/>
      </c>
      <c r="H798" s="6"/>
      <c r="I798" s="13" t="str">
        <f t="shared" ref="I798" si="815">IF(J798="", "", TEXT(J798,"ge.m.d"))</f>
        <v/>
      </c>
      <c r="J798" s="6"/>
      <c r="Q798" s="15" t="str">
        <f t="shared" si="792"/>
        <v/>
      </c>
      <c r="R798" s="6"/>
    </row>
    <row r="799" spans="7:18" ht="18.75">
      <c r="G799" s="13" t="str">
        <f t="shared" si="790"/>
        <v/>
      </c>
      <c r="H799" s="6"/>
      <c r="I799" s="13" t="str">
        <f t="shared" ref="I799" si="816">IF(J799="", "", TEXT(J799,"ge.m.d"))</f>
        <v/>
      </c>
      <c r="J799" s="6"/>
      <c r="Q799" s="15" t="str">
        <f t="shared" si="792"/>
        <v/>
      </c>
      <c r="R799" s="6"/>
    </row>
    <row r="800" spans="7:18" ht="18.75">
      <c r="G800" s="13" t="str">
        <f t="shared" si="790"/>
        <v/>
      </c>
      <c r="H800" s="6"/>
      <c r="I800" s="13" t="str">
        <f t="shared" ref="I800" si="817">IF(J800="", "", TEXT(J800,"ge.m.d"))</f>
        <v/>
      </c>
      <c r="J800" s="6"/>
      <c r="Q800" s="15" t="str">
        <f t="shared" si="792"/>
        <v/>
      </c>
      <c r="R800" s="6"/>
    </row>
    <row r="801" spans="7:18" ht="18.75">
      <c r="G801" s="13" t="str">
        <f t="shared" si="790"/>
        <v/>
      </c>
      <c r="H801" s="6"/>
      <c r="I801" s="13" t="str">
        <f t="shared" ref="I801" si="818">IF(J801="", "", TEXT(J801,"ge.m.d"))</f>
        <v/>
      </c>
      <c r="J801" s="6"/>
      <c r="Q801" s="15" t="str">
        <f t="shared" si="792"/>
        <v/>
      </c>
      <c r="R801" s="6"/>
    </row>
    <row r="802" spans="7:18" ht="18.75">
      <c r="G802" s="13" t="str">
        <f t="shared" si="790"/>
        <v/>
      </c>
      <c r="H802" s="6"/>
      <c r="I802" s="13" t="str">
        <f t="shared" ref="I802" si="819">IF(J802="", "", TEXT(J802,"ge.m.d"))</f>
        <v/>
      </c>
      <c r="J802" s="6"/>
      <c r="Q802" s="15" t="str">
        <f t="shared" si="792"/>
        <v/>
      </c>
      <c r="R802" s="6"/>
    </row>
    <row r="803" spans="7:18" ht="18.75">
      <c r="G803" s="13" t="str">
        <f t="shared" si="790"/>
        <v/>
      </c>
      <c r="H803" s="6"/>
      <c r="I803" s="13" t="str">
        <f t="shared" ref="I803" si="820">IF(J803="", "", TEXT(J803,"ge.m.d"))</f>
        <v/>
      </c>
      <c r="J803" s="6"/>
      <c r="Q803" s="15" t="str">
        <f t="shared" si="792"/>
        <v/>
      </c>
      <c r="R803" s="6"/>
    </row>
    <row r="804" spans="7:18" ht="18.75">
      <c r="G804" s="13" t="str">
        <f t="shared" si="790"/>
        <v/>
      </c>
      <c r="H804" s="6"/>
      <c r="I804" s="13" t="str">
        <f t="shared" ref="I804" si="821">IF(J804="", "", TEXT(J804,"ge.m.d"))</f>
        <v/>
      </c>
      <c r="J804" s="6"/>
      <c r="Q804" s="15" t="str">
        <f t="shared" si="792"/>
        <v/>
      </c>
      <c r="R804" s="6"/>
    </row>
    <row r="805" spans="7:18" ht="18.75">
      <c r="G805" s="13" t="str">
        <f t="shared" si="790"/>
        <v/>
      </c>
      <c r="H805" s="6"/>
      <c r="I805" s="13" t="str">
        <f t="shared" ref="I805" si="822">IF(J805="", "", TEXT(J805,"ge.m.d"))</f>
        <v/>
      </c>
      <c r="J805" s="6"/>
      <c r="Q805" s="15" t="str">
        <f t="shared" si="792"/>
        <v/>
      </c>
      <c r="R805" s="6"/>
    </row>
    <row r="806" spans="7:18" ht="18.75">
      <c r="G806" s="13" t="str">
        <f t="shared" si="790"/>
        <v/>
      </c>
      <c r="H806" s="6"/>
      <c r="I806" s="13" t="str">
        <f t="shared" ref="I806" si="823">IF(J806="", "", TEXT(J806,"ge.m.d"))</f>
        <v/>
      </c>
      <c r="J806" s="6"/>
      <c r="Q806" s="15" t="str">
        <f t="shared" si="792"/>
        <v/>
      </c>
      <c r="R806" s="6"/>
    </row>
    <row r="807" spans="7:18" ht="18.75">
      <c r="G807" s="13" t="str">
        <f t="shared" si="790"/>
        <v/>
      </c>
      <c r="H807" s="6"/>
      <c r="I807" s="13" t="str">
        <f t="shared" ref="I807" si="824">IF(J807="", "", TEXT(J807,"ge.m.d"))</f>
        <v/>
      </c>
      <c r="J807" s="6"/>
      <c r="Q807" s="15" t="str">
        <f t="shared" si="792"/>
        <v/>
      </c>
      <c r="R807" s="6"/>
    </row>
    <row r="808" spans="7:18" ht="18.75">
      <c r="G808" s="13" t="str">
        <f t="shared" si="790"/>
        <v/>
      </c>
      <c r="H808" s="6"/>
      <c r="I808" s="13" t="str">
        <f t="shared" ref="I808" si="825">IF(J808="", "", TEXT(J808,"ge.m.d"))</f>
        <v/>
      </c>
      <c r="J808" s="6"/>
      <c r="Q808" s="15" t="str">
        <f t="shared" si="792"/>
        <v/>
      </c>
      <c r="R808" s="6"/>
    </row>
    <row r="809" spans="7:18" ht="18.75">
      <c r="G809" s="13" t="str">
        <f t="shared" si="790"/>
        <v/>
      </c>
      <c r="H809" s="6"/>
      <c r="I809" s="13" t="str">
        <f t="shared" ref="I809" si="826">IF(J809="", "", TEXT(J809,"ge.m.d"))</f>
        <v/>
      </c>
      <c r="J809" s="6"/>
      <c r="Q809" s="15" t="str">
        <f t="shared" si="792"/>
        <v/>
      </c>
      <c r="R809" s="6"/>
    </row>
    <row r="810" spans="7:18" ht="18.75">
      <c r="G810" s="13" t="str">
        <f t="shared" si="790"/>
        <v/>
      </c>
      <c r="H810" s="6"/>
      <c r="I810" s="13" t="str">
        <f t="shared" ref="I810" si="827">IF(J810="", "", TEXT(J810,"ge.m.d"))</f>
        <v/>
      </c>
      <c r="J810" s="6"/>
      <c r="Q810" s="15" t="str">
        <f t="shared" si="792"/>
        <v/>
      </c>
      <c r="R810" s="6"/>
    </row>
    <row r="811" spans="7:18" ht="18.75">
      <c r="G811" s="13" t="str">
        <f t="shared" si="790"/>
        <v/>
      </c>
      <c r="H811" s="6"/>
      <c r="I811" s="13" t="str">
        <f t="shared" ref="I811" si="828">IF(J811="", "", TEXT(J811,"ge.m.d"))</f>
        <v/>
      </c>
      <c r="J811" s="6"/>
      <c r="Q811" s="15" t="str">
        <f t="shared" si="792"/>
        <v/>
      </c>
      <c r="R811" s="6"/>
    </row>
    <row r="812" spans="7:18" ht="18.75">
      <c r="G812" s="13" t="str">
        <f t="shared" si="790"/>
        <v/>
      </c>
      <c r="H812" s="6"/>
      <c r="I812" s="13" t="str">
        <f t="shared" ref="I812" si="829">IF(J812="", "", TEXT(J812,"ge.m.d"))</f>
        <v/>
      </c>
      <c r="J812" s="6"/>
      <c r="Q812" s="15" t="str">
        <f t="shared" si="792"/>
        <v/>
      </c>
      <c r="R812" s="6"/>
    </row>
    <row r="813" spans="7:18" ht="18.75">
      <c r="G813" s="13" t="str">
        <f t="shared" si="790"/>
        <v/>
      </c>
      <c r="H813" s="6"/>
      <c r="I813" s="13" t="str">
        <f t="shared" ref="I813" si="830">IF(J813="", "", TEXT(J813,"ge.m.d"))</f>
        <v/>
      </c>
      <c r="J813" s="6"/>
      <c r="Q813" s="15" t="str">
        <f t="shared" si="792"/>
        <v/>
      </c>
      <c r="R813" s="6"/>
    </row>
    <row r="814" spans="7:18" ht="18.75">
      <c r="G814" s="13" t="str">
        <f t="shared" si="790"/>
        <v/>
      </c>
      <c r="H814" s="6"/>
      <c r="I814" s="13" t="str">
        <f t="shared" ref="I814" si="831">IF(J814="", "", TEXT(J814,"ge.m.d"))</f>
        <v/>
      </c>
      <c r="J814" s="6"/>
      <c r="Q814" s="15" t="str">
        <f t="shared" si="792"/>
        <v/>
      </c>
      <c r="R814" s="6"/>
    </row>
    <row r="815" spans="7:18" ht="18.75">
      <c r="G815" s="13" t="str">
        <f t="shared" si="790"/>
        <v/>
      </c>
      <c r="H815" s="6"/>
      <c r="I815" s="13" t="str">
        <f t="shared" ref="I815" si="832">IF(J815="", "", TEXT(J815,"ge.m.d"))</f>
        <v/>
      </c>
      <c r="J815" s="6"/>
      <c r="Q815" s="15" t="str">
        <f t="shared" si="792"/>
        <v/>
      </c>
      <c r="R815" s="6"/>
    </row>
    <row r="816" spans="7:18" ht="18.75">
      <c r="G816" s="13" t="str">
        <f t="shared" si="790"/>
        <v/>
      </c>
      <c r="H816" s="6"/>
      <c r="I816" s="13" t="str">
        <f t="shared" ref="I816" si="833">IF(J816="", "", TEXT(J816,"ge.m.d"))</f>
        <v/>
      </c>
      <c r="J816" s="6"/>
      <c r="Q816" s="15" t="str">
        <f t="shared" si="792"/>
        <v/>
      </c>
      <c r="R816" s="6"/>
    </row>
    <row r="817" spans="7:18" ht="18.75">
      <c r="G817" s="13" t="str">
        <f t="shared" si="790"/>
        <v/>
      </c>
      <c r="H817" s="6"/>
      <c r="I817" s="13" t="str">
        <f t="shared" ref="I817" si="834">IF(J817="", "", TEXT(J817,"ge.m.d"))</f>
        <v/>
      </c>
      <c r="J817" s="6"/>
      <c r="Q817" s="15" t="str">
        <f t="shared" si="792"/>
        <v/>
      </c>
      <c r="R817" s="6"/>
    </row>
    <row r="818" spans="7:18" ht="18.75">
      <c r="G818" s="13" t="str">
        <f t="shared" si="790"/>
        <v/>
      </c>
      <c r="H818" s="6"/>
      <c r="I818" s="13" t="str">
        <f t="shared" ref="I818" si="835">IF(J818="", "", TEXT(J818,"ge.m.d"))</f>
        <v/>
      </c>
      <c r="J818" s="6"/>
      <c r="Q818" s="15" t="str">
        <f t="shared" si="792"/>
        <v/>
      </c>
      <c r="R818" s="6"/>
    </row>
    <row r="819" spans="7:18" ht="18.75">
      <c r="G819" s="13" t="str">
        <f t="shared" si="790"/>
        <v/>
      </c>
      <c r="H819" s="6"/>
      <c r="I819" s="13" t="str">
        <f t="shared" ref="I819" si="836">IF(J819="", "", TEXT(J819,"ge.m.d"))</f>
        <v/>
      </c>
      <c r="J819" s="6"/>
      <c r="Q819" s="15" t="str">
        <f t="shared" si="792"/>
        <v/>
      </c>
      <c r="R819" s="6"/>
    </row>
    <row r="820" spans="7:18" ht="18.75">
      <c r="G820" s="13" t="str">
        <f t="shared" si="790"/>
        <v/>
      </c>
      <c r="H820" s="6"/>
      <c r="I820" s="13" t="str">
        <f t="shared" ref="I820" si="837">IF(J820="", "", TEXT(J820,"ge.m.d"))</f>
        <v/>
      </c>
      <c r="J820" s="6"/>
      <c r="Q820" s="15" t="str">
        <f t="shared" si="792"/>
        <v/>
      </c>
      <c r="R820" s="6"/>
    </row>
    <row r="821" spans="7:18" ht="18.75">
      <c r="G821" s="13" t="str">
        <f t="shared" si="790"/>
        <v/>
      </c>
      <c r="H821" s="6"/>
      <c r="I821" s="13" t="str">
        <f t="shared" ref="I821" si="838">IF(J821="", "", TEXT(J821,"ge.m.d"))</f>
        <v/>
      </c>
      <c r="J821" s="6"/>
      <c r="Q821" s="15" t="str">
        <f t="shared" si="792"/>
        <v/>
      </c>
      <c r="R821" s="6"/>
    </row>
    <row r="822" spans="7:18" ht="18.75">
      <c r="G822" s="13" t="str">
        <f t="shared" si="790"/>
        <v/>
      </c>
      <c r="H822" s="6"/>
      <c r="I822" s="13" t="str">
        <f t="shared" ref="I822" si="839">IF(J822="", "", TEXT(J822,"ge.m.d"))</f>
        <v/>
      </c>
      <c r="J822" s="6"/>
      <c r="Q822" s="15" t="str">
        <f t="shared" si="792"/>
        <v/>
      </c>
      <c r="R822" s="6"/>
    </row>
    <row r="823" spans="7:18" ht="18.75">
      <c r="G823" s="13" t="str">
        <f t="shared" si="790"/>
        <v/>
      </c>
      <c r="H823" s="6"/>
      <c r="I823" s="13" t="str">
        <f t="shared" ref="I823" si="840">IF(J823="", "", TEXT(J823,"ge.m.d"))</f>
        <v/>
      </c>
      <c r="J823" s="6"/>
      <c r="Q823" s="15" t="str">
        <f t="shared" si="792"/>
        <v/>
      </c>
      <c r="R823" s="6"/>
    </row>
    <row r="824" spans="7:18" ht="18.75">
      <c r="G824" s="13" t="str">
        <f t="shared" si="790"/>
        <v/>
      </c>
      <c r="H824" s="6"/>
      <c r="I824" s="13" t="str">
        <f t="shared" ref="I824" si="841">IF(J824="", "", TEXT(J824,"ge.m.d"))</f>
        <v/>
      </c>
      <c r="J824" s="6"/>
      <c r="Q824" s="15" t="str">
        <f t="shared" si="792"/>
        <v/>
      </c>
      <c r="R824" s="6"/>
    </row>
    <row r="825" spans="7:18" ht="18.75">
      <c r="G825" s="13" t="str">
        <f t="shared" si="790"/>
        <v/>
      </c>
      <c r="H825" s="6"/>
      <c r="I825" s="13" t="str">
        <f t="shared" ref="I825" si="842">IF(J825="", "", TEXT(J825,"ge.m.d"))</f>
        <v/>
      </c>
      <c r="J825" s="6"/>
      <c r="Q825" s="15" t="str">
        <f t="shared" si="792"/>
        <v/>
      </c>
      <c r="R825" s="6"/>
    </row>
    <row r="826" spans="7:18" ht="18.75">
      <c r="G826" s="13" t="str">
        <f t="shared" si="790"/>
        <v/>
      </c>
      <c r="H826" s="6"/>
      <c r="I826" s="13" t="str">
        <f t="shared" ref="I826" si="843">IF(J826="", "", TEXT(J826,"ge.m.d"))</f>
        <v/>
      </c>
      <c r="J826" s="6"/>
      <c r="Q826" s="15" t="str">
        <f t="shared" si="792"/>
        <v/>
      </c>
      <c r="R826" s="6"/>
    </row>
    <row r="827" spans="7:18" ht="18.75">
      <c r="G827" s="13" t="str">
        <f t="shared" si="790"/>
        <v/>
      </c>
      <c r="H827" s="6"/>
      <c r="I827" s="13" t="str">
        <f t="shared" ref="I827" si="844">IF(J827="", "", TEXT(J827,"ge.m.d"))</f>
        <v/>
      </c>
      <c r="J827" s="6"/>
      <c r="Q827" s="15" t="str">
        <f t="shared" si="792"/>
        <v/>
      </c>
      <c r="R827" s="6"/>
    </row>
    <row r="828" spans="7:18" ht="18.75">
      <c r="G828" s="13" t="str">
        <f t="shared" si="790"/>
        <v/>
      </c>
      <c r="H828" s="6"/>
      <c r="I828" s="13" t="str">
        <f t="shared" ref="I828" si="845">IF(J828="", "", TEXT(J828,"ge.m.d"))</f>
        <v/>
      </c>
      <c r="J828" s="6"/>
      <c r="Q828" s="15" t="str">
        <f t="shared" si="792"/>
        <v/>
      </c>
      <c r="R828" s="6"/>
    </row>
    <row r="829" spans="7:18" ht="18.75">
      <c r="G829" s="13" t="str">
        <f t="shared" si="790"/>
        <v/>
      </c>
      <c r="H829" s="6"/>
      <c r="I829" s="13" t="str">
        <f t="shared" ref="I829" si="846">IF(J829="", "", TEXT(J829,"ge.m.d"))</f>
        <v/>
      </c>
      <c r="J829" s="6"/>
      <c r="Q829" s="15" t="str">
        <f t="shared" si="792"/>
        <v/>
      </c>
      <c r="R829" s="6"/>
    </row>
    <row r="830" spans="7:18" ht="18.75">
      <c r="G830" s="13" t="str">
        <f t="shared" si="790"/>
        <v/>
      </c>
      <c r="H830" s="6"/>
      <c r="I830" s="13" t="str">
        <f t="shared" ref="I830" si="847">IF(J830="", "", TEXT(J830,"ge.m.d"))</f>
        <v/>
      </c>
      <c r="J830" s="6"/>
      <c r="Q830" s="15" t="str">
        <f t="shared" si="792"/>
        <v/>
      </c>
      <c r="R830" s="6"/>
    </row>
    <row r="831" spans="7:18" ht="18.75">
      <c r="G831" s="13" t="str">
        <f t="shared" si="790"/>
        <v/>
      </c>
      <c r="H831" s="6"/>
      <c r="I831" s="13" t="str">
        <f t="shared" ref="I831" si="848">IF(J831="", "", TEXT(J831,"ge.m.d"))</f>
        <v/>
      </c>
      <c r="J831" s="6"/>
      <c r="Q831" s="15" t="str">
        <f t="shared" si="792"/>
        <v/>
      </c>
      <c r="R831" s="6"/>
    </row>
    <row r="832" spans="7:18" ht="18.75">
      <c r="G832" s="13" t="str">
        <f t="shared" si="790"/>
        <v/>
      </c>
      <c r="H832" s="6"/>
      <c r="I832" s="13" t="str">
        <f t="shared" ref="I832" si="849">IF(J832="", "", TEXT(J832,"ge.m.d"))</f>
        <v/>
      </c>
      <c r="J832" s="6"/>
      <c r="Q832" s="15" t="str">
        <f t="shared" si="792"/>
        <v/>
      </c>
      <c r="R832" s="6"/>
    </row>
    <row r="833" spans="7:18" ht="18.75">
      <c r="G833" s="13" t="str">
        <f t="shared" si="790"/>
        <v/>
      </c>
      <c r="H833" s="6"/>
      <c r="I833" s="13" t="str">
        <f t="shared" ref="I833" si="850">IF(J833="", "", TEXT(J833,"ge.m.d"))</f>
        <v/>
      </c>
      <c r="J833" s="6"/>
      <c r="Q833" s="15" t="str">
        <f t="shared" si="792"/>
        <v/>
      </c>
      <c r="R833" s="6"/>
    </row>
    <row r="834" spans="7:18" ht="18.75">
      <c r="G834" s="13" t="str">
        <f t="shared" si="790"/>
        <v/>
      </c>
      <c r="H834" s="6"/>
      <c r="I834" s="13" t="str">
        <f t="shared" ref="I834" si="851">IF(J834="", "", TEXT(J834,"ge.m.d"))</f>
        <v/>
      </c>
      <c r="J834" s="6"/>
      <c r="Q834" s="15" t="str">
        <f t="shared" si="792"/>
        <v/>
      </c>
      <c r="R834" s="6"/>
    </row>
    <row r="835" spans="7:18" ht="18.75">
      <c r="G835" s="13" t="str">
        <f t="shared" si="790"/>
        <v/>
      </c>
      <c r="H835" s="6"/>
      <c r="I835" s="13" t="str">
        <f t="shared" ref="I835" si="852">IF(J835="", "", TEXT(J835,"ge.m.d"))</f>
        <v/>
      </c>
      <c r="J835" s="6"/>
      <c r="Q835" s="15" t="str">
        <f t="shared" si="792"/>
        <v/>
      </c>
      <c r="R835" s="6"/>
    </row>
    <row r="836" spans="7:18" ht="18.75">
      <c r="G836" s="13" t="str">
        <f t="shared" si="790"/>
        <v/>
      </c>
      <c r="H836" s="6"/>
      <c r="I836" s="13" t="str">
        <f t="shared" ref="I836" si="853">IF(J836="", "", TEXT(J836,"ge.m.d"))</f>
        <v/>
      </c>
      <c r="J836" s="6"/>
      <c r="Q836" s="15" t="str">
        <f t="shared" si="792"/>
        <v/>
      </c>
      <c r="R836" s="6"/>
    </row>
    <row r="837" spans="7:18" ht="18.75">
      <c r="G837" s="13" t="str">
        <f t="shared" si="790"/>
        <v/>
      </c>
      <c r="H837" s="6"/>
      <c r="I837" s="13" t="str">
        <f t="shared" ref="I837" si="854">IF(J837="", "", TEXT(J837,"ge.m.d"))</f>
        <v/>
      </c>
      <c r="J837" s="6"/>
      <c r="Q837" s="15" t="str">
        <f t="shared" si="792"/>
        <v/>
      </c>
      <c r="R837" s="6"/>
    </row>
    <row r="838" spans="7:18" ht="18.75">
      <c r="G838" s="13" t="str">
        <f t="shared" si="790"/>
        <v/>
      </c>
      <c r="H838" s="6"/>
      <c r="I838" s="13" t="str">
        <f t="shared" ref="I838" si="855">IF(J838="", "", TEXT(J838,"ge.m.d"))</f>
        <v/>
      </c>
      <c r="J838" s="6"/>
      <c r="Q838" s="15" t="str">
        <f t="shared" si="792"/>
        <v/>
      </c>
      <c r="R838" s="6"/>
    </row>
    <row r="839" spans="7:18" ht="18.75">
      <c r="G839" s="13" t="str">
        <f t="shared" ref="G839:G902" si="856">IF(H839="", "", TEXT(H839,"ge.m.d"))</f>
        <v/>
      </c>
      <c r="H839" s="6"/>
      <c r="I839" s="13" t="str">
        <f t="shared" ref="I839" si="857">IF(J839="", "", TEXT(J839,"ge.m.d"))</f>
        <v/>
      </c>
      <c r="J839" s="6"/>
      <c r="Q839" s="15" t="str">
        <f t="shared" ref="Q839:Q902" si="858">IF(R839="","",TEXT(R839,"[$-ja-JP]ge.m.d"))</f>
        <v/>
      </c>
      <c r="R839" s="6"/>
    </row>
    <row r="840" spans="7:18" ht="18.75">
      <c r="G840" s="13" t="str">
        <f t="shared" si="856"/>
        <v/>
      </c>
      <c r="H840" s="6"/>
      <c r="I840" s="13" t="str">
        <f t="shared" ref="I840" si="859">IF(J840="", "", TEXT(J840,"ge.m.d"))</f>
        <v/>
      </c>
      <c r="J840" s="6"/>
      <c r="Q840" s="15" t="str">
        <f t="shared" si="858"/>
        <v/>
      </c>
      <c r="R840" s="6"/>
    </row>
    <row r="841" spans="7:18" ht="18.75">
      <c r="G841" s="13" t="str">
        <f t="shared" si="856"/>
        <v/>
      </c>
      <c r="H841" s="6"/>
      <c r="I841" s="13" t="str">
        <f t="shared" ref="I841" si="860">IF(J841="", "", TEXT(J841,"ge.m.d"))</f>
        <v/>
      </c>
      <c r="J841" s="6"/>
      <c r="Q841" s="15" t="str">
        <f t="shared" si="858"/>
        <v/>
      </c>
      <c r="R841" s="6"/>
    </row>
    <row r="842" spans="7:18" ht="18.75">
      <c r="G842" s="13" t="str">
        <f t="shared" si="856"/>
        <v/>
      </c>
      <c r="H842" s="6"/>
      <c r="I842" s="13" t="str">
        <f t="shared" ref="I842" si="861">IF(J842="", "", TEXT(J842,"ge.m.d"))</f>
        <v/>
      </c>
      <c r="J842" s="6"/>
      <c r="Q842" s="15" t="str">
        <f t="shared" si="858"/>
        <v/>
      </c>
      <c r="R842" s="6"/>
    </row>
    <row r="843" spans="7:18" ht="18.75">
      <c r="G843" s="13" t="str">
        <f t="shared" si="856"/>
        <v/>
      </c>
      <c r="H843" s="6"/>
      <c r="I843" s="13" t="str">
        <f t="shared" ref="I843" si="862">IF(J843="", "", TEXT(J843,"ge.m.d"))</f>
        <v/>
      </c>
      <c r="J843" s="6"/>
      <c r="Q843" s="15" t="str">
        <f t="shared" si="858"/>
        <v/>
      </c>
      <c r="R843" s="6"/>
    </row>
    <row r="844" spans="7:18" ht="18.75">
      <c r="G844" s="13" t="str">
        <f t="shared" si="856"/>
        <v/>
      </c>
      <c r="H844" s="6"/>
      <c r="I844" s="13" t="str">
        <f t="shared" ref="I844" si="863">IF(J844="", "", TEXT(J844,"ge.m.d"))</f>
        <v/>
      </c>
      <c r="J844" s="6"/>
      <c r="Q844" s="15" t="str">
        <f t="shared" si="858"/>
        <v/>
      </c>
      <c r="R844" s="6"/>
    </row>
    <row r="845" spans="7:18" ht="18.75">
      <c r="G845" s="13" t="str">
        <f t="shared" si="856"/>
        <v/>
      </c>
      <c r="H845" s="6"/>
      <c r="I845" s="13" t="str">
        <f t="shared" ref="I845" si="864">IF(J845="", "", TEXT(J845,"ge.m.d"))</f>
        <v/>
      </c>
      <c r="J845" s="6"/>
      <c r="Q845" s="15" t="str">
        <f t="shared" si="858"/>
        <v/>
      </c>
      <c r="R845" s="6"/>
    </row>
    <row r="846" spans="7:18" ht="18.75">
      <c r="G846" s="13" t="str">
        <f t="shared" si="856"/>
        <v/>
      </c>
      <c r="H846" s="6"/>
      <c r="I846" s="13" t="str">
        <f t="shared" ref="I846" si="865">IF(J846="", "", TEXT(J846,"ge.m.d"))</f>
        <v/>
      </c>
      <c r="J846" s="6"/>
      <c r="Q846" s="15" t="str">
        <f t="shared" si="858"/>
        <v/>
      </c>
      <c r="R846" s="6"/>
    </row>
    <row r="847" spans="7:18" ht="18.75">
      <c r="G847" s="13" t="str">
        <f t="shared" si="856"/>
        <v/>
      </c>
      <c r="H847" s="6"/>
      <c r="I847" s="13" t="str">
        <f t="shared" ref="I847" si="866">IF(J847="", "", TEXT(J847,"ge.m.d"))</f>
        <v/>
      </c>
      <c r="J847" s="6"/>
      <c r="Q847" s="15" t="str">
        <f t="shared" si="858"/>
        <v/>
      </c>
      <c r="R847" s="6"/>
    </row>
    <row r="848" spans="7:18" ht="18.75">
      <c r="G848" s="13" t="str">
        <f t="shared" si="856"/>
        <v/>
      </c>
      <c r="H848" s="6"/>
      <c r="I848" s="13" t="str">
        <f t="shared" ref="I848" si="867">IF(J848="", "", TEXT(J848,"ge.m.d"))</f>
        <v/>
      </c>
      <c r="J848" s="6"/>
      <c r="Q848" s="15" t="str">
        <f t="shared" si="858"/>
        <v/>
      </c>
      <c r="R848" s="6"/>
    </row>
    <row r="849" spans="7:18" ht="18.75">
      <c r="G849" s="13" t="str">
        <f t="shared" si="856"/>
        <v/>
      </c>
      <c r="H849" s="6"/>
      <c r="I849" s="13" t="str">
        <f t="shared" ref="I849" si="868">IF(J849="", "", TEXT(J849,"ge.m.d"))</f>
        <v/>
      </c>
      <c r="J849" s="6"/>
      <c r="Q849" s="15" t="str">
        <f t="shared" si="858"/>
        <v/>
      </c>
      <c r="R849" s="6"/>
    </row>
    <row r="850" spans="7:18" ht="18.75">
      <c r="G850" s="13" t="str">
        <f t="shared" si="856"/>
        <v/>
      </c>
      <c r="H850" s="6"/>
      <c r="I850" s="13" t="str">
        <f t="shared" ref="I850" si="869">IF(J850="", "", TEXT(J850,"ge.m.d"))</f>
        <v/>
      </c>
      <c r="J850" s="6"/>
      <c r="Q850" s="15" t="str">
        <f t="shared" si="858"/>
        <v/>
      </c>
      <c r="R850" s="6"/>
    </row>
    <row r="851" spans="7:18" ht="18.75">
      <c r="G851" s="13" t="str">
        <f t="shared" si="856"/>
        <v/>
      </c>
      <c r="H851" s="6"/>
      <c r="I851" s="13" t="str">
        <f t="shared" ref="I851" si="870">IF(J851="", "", TEXT(J851,"ge.m.d"))</f>
        <v/>
      </c>
      <c r="J851" s="6"/>
      <c r="Q851" s="15" t="str">
        <f t="shared" si="858"/>
        <v/>
      </c>
      <c r="R851" s="6"/>
    </row>
    <row r="852" spans="7:18" ht="18.75">
      <c r="G852" s="13" t="str">
        <f t="shared" si="856"/>
        <v/>
      </c>
      <c r="H852" s="6"/>
      <c r="I852" s="13" t="str">
        <f t="shared" ref="I852" si="871">IF(J852="", "", TEXT(J852,"ge.m.d"))</f>
        <v/>
      </c>
      <c r="J852" s="6"/>
      <c r="Q852" s="15" t="str">
        <f t="shared" si="858"/>
        <v/>
      </c>
      <c r="R852" s="6"/>
    </row>
    <row r="853" spans="7:18" ht="18.75">
      <c r="G853" s="13" t="str">
        <f t="shared" si="856"/>
        <v/>
      </c>
      <c r="H853" s="6"/>
      <c r="I853" s="13" t="str">
        <f t="shared" ref="I853" si="872">IF(J853="", "", TEXT(J853,"ge.m.d"))</f>
        <v/>
      </c>
      <c r="J853" s="6"/>
      <c r="Q853" s="15" t="str">
        <f t="shared" si="858"/>
        <v/>
      </c>
      <c r="R853" s="6"/>
    </row>
    <row r="854" spans="7:18" ht="18.75">
      <c r="G854" s="13" t="str">
        <f t="shared" si="856"/>
        <v/>
      </c>
      <c r="H854" s="6"/>
      <c r="I854" s="13" t="str">
        <f t="shared" ref="I854" si="873">IF(J854="", "", TEXT(J854,"ge.m.d"))</f>
        <v/>
      </c>
      <c r="J854" s="6"/>
      <c r="Q854" s="15" t="str">
        <f t="shared" si="858"/>
        <v/>
      </c>
      <c r="R854" s="6"/>
    </row>
    <row r="855" spans="7:18" ht="18.75">
      <c r="G855" s="13" t="str">
        <f t="shared" si="856"/>
        <v/>
      </c>
      <c r="H855" s="6"/>
      <c r="I855" s="13" t="str">
        <f t="shared" ref="I855" si="874">IF(J855="", "", TEXT(J855,"ge.m.d"))</f>
        <v/>
      </c>
      <c r="J855" s="6"/>
      <c r="Q855" s="15" t="str">
        <f t="shared" si="858"/>
        <v/>
      </c>
      <c r="R855" s="6"/>
    </row>
    <row r="856" spans="7:18" ht="18.75">
      <c r="G856" s="13" t="str">
        <f t="shared" si="856"/>
        <v/>
      </c>
      <c r="H856" s="6"/>
      <c r="I856" s="13" t="str">
        <f t="shared" ref="I856" si="875">IF(J856="", "", TEXT(J856,"ge.m.d"))</f>
        <v/>
      </c>
      <c r="J856" s="6"/>
      <c r="Q856" s="15" t="str">
        <f t="shared" si="858"/>
        <v/>
      </c>
      <c r="R856" s="6"/>
    </row>
    <row r="857" spans="7:18" ht="18.75">
      <c r="G857" s="13" t="str">
        <f t="shared" si="856"/>
        <v/>
      </c>
      <c r="H857" s="6"/>
      <c r="I857" s="13" t="str">
        <f t="shared" ref="I857" si="876">IF(J857="", "", TEXT(J857,"ge.m.d"))</f>
        <v/>
      </c>
      <c r="J857" s="6"/>
      <c r="Q857" s="15" t="str">
        <f t="shared" si="858"/>
        <v/>
      </c>
      <c r="R857" s="6"/>
    </row>
    <row r="858" spans="7:18" ht="18.75">
      <c r="G858" s="13" t="str">
        <f t="shared" si="856"/>
        <v/>
      </c>
      <c r="H858" s="6"/>
      <c r="I858" s="13" t="str">
        <f t="shared" ref="I858" si="877">IF(J858="", "", TEXT(J858,"ge.m.d"))</f>
        <v/>
      </c>
      <c r="J858" s="6"/>
      <c r="Q858" s="15" t="str">
        <f t="shared" si="858"/>
        <v/>
      </c>
      <c r="R858" s="6"/>
    </row>
    <row r="859" spans="7:18" ht="18.75">
      <c r="G859" s="13" t="str">
        <f t="shared" si="856"/>
        <v/>
      </c>
      <c r="H859" s="6"/>
      <c r="I859" s="13" t="str">
        <f t="shared" ref="I859" si="878">IF(J859="", "", TEXT(J859,"ge.m.d"))</f>
        <v/>
      </c>
      <c r="J859" s="6"/>
      <c r="Q859" s="15" t="str">
        <f t="shared" si="858"/>
        <v/>
      </c>
      <c r="R859" s="6"/>
    </row>
    <row r="860" spans="7:18" ht="18.75">
      <c r="G860" s="13" t="str">
        <f t="shared" si="856"/>
        <v/>
      </c>
      <c r="H860" s="6"/>
      <c r="I860" s="13" t="str">
        <f t="shared" ref="I860" si="879">IF(J860="", "", TEXT(J860,"ge.m.d"))</f>
        <v/>
      </c>
      <c r="J860" s="6"/>
      <c r="Q860" s="15" t="str">
        <f t="shared" si="858"/>
        <v/>
      </c>
      <c r="R860" s="6"/>
    </row>
    <row r="861" spans="7:18" ht="18.75">
      <c r="G861" s="13" t="str">
        <f t="shared" si="856"/>
        <v/>
      </c>
      <c r="H861" s="6"/>
      <c r="I861" s="13" t="str">
        <f t="shared" ref="I861" si="880">IF(J861="", "", TEXT(J861,"ge.m.d"))</f>
        <v/>
      </c>
      <c r="J861" s="6"/>
      <c r="Q861" s="15" t="str">
        <f t="shared" si="858"/>
        <v/>
      </c>
      <c r="R861" s="6"/>
    </row>
    <row r="862" spans="7:18" ht="18.75">
      <c r="G862" s="13" t="str">
        <f t="shared" si="856"/>
        <v/>
      </c>
      <c r="H862" s="6"/>
      <c r="I862" s="13" t="str">
        <f t="shared" ref="I862" si="881">IF(J862="", "", TEXT(J862,"ge.m.d"))</f>
        <v/>
      </c>
      <c r="J862" s="6"/>
      <c r="Q862" s="15" t="str">
        <f t="shared" si="858"/>
        <v/>
      </c>
      <c r="R862" s="6"/>
    </row>
    <row r="863" spans="7:18" ht="18.75">
      <c r="G863" s="13" t="str">
        <f t="shared" si="856"/>
        <v/>
      </c>
      <c r="H863" s="6"/>
      <c r="I863" s="13" t="str">
        <f t="shared" ref="I863" si="882">IF(J863="", "", TEXT(J863,"ge.m.d"))</f>
        <v/>
      </c>
      <c r="J863" s="6"/>
      <c r="Q863" s="15" t="str">
        <f t="shared" si="858"/>
        <v/>
      </c>
      <c r="R863" s="6"/>
    </row>
    <row r="864" spans="7:18" ht="18.75">
      <c r="G864" s="13" t="str">
        <f t="shared" si="856"/>
        <v/>
      </c>
      <c r="H864" s="6"/>
      <c r="I864" s="13" t="str">
        <f t="shared" ref="I864" si="883">IF(J864="", "", TEXT(J864,"ge.m.d"))</f>
        <v/>
      </c>
      <c r="J864" s="6"/>
      <c r="Q864" s="15" t="str">
        <f t="shared" si="858"/>
        <v/>
      </c>
      <c r="R864" s="6"/>
    </row>
    <row r="865" spans="7:18" ht="18.75">
      <c r="G865" s="13" t="str">
        <f t="shared" si="856"/>
        <v/>
      </c>
      <c r="H865" s="6"/>
      <c r="I865" s="13" t="str">
        <f t="shared" ref="I865" si="884">IF(J865="", "", TEXT(J865,"ge.m.d"))</f>
        <v/>
      </c>
      <c r="J865" s="6"/>
      <c r="Q865" s="15" t="str">
        <f t="shared" si="858"/>
        <v/>
      </c>
      <c r="R865" s="6"/>
    </row>
    <row r="866" spans="7:18" ht="18.75">
      <c r="G866" s="13" t="str">
        <f t="shared" si="856"/>
        <v/>
      </c>
      <c r="H866" s="6"/>
      <c r="I866" s="13" t="str">
        <f t="shared" ref="I866" si="885">IF(J866="", "", TEXT(J866,"ge.m.d"))</f>
        <v/>
      </c>
      <c r="J866" s="6"/>
      <c r="Q866" s="15" t="str">
        <f t="shared" si="858"/>
        <v/>
      </c>
      <c r="R866" s="6"/>
    </row>
    <row r="867" spans="7:18" ht="18.75">
      <c r="G867" s="13" t="str">
        <f t="shared" si="856"/>
        <v/>
      </c>
      <c r="H867" s="6"/>
      <c r="I867" s="13" t="str">
        <f t="shared" ref="I867" si="886">IF(J867="", "", TEXT(J867,"ge.m.d"))</f>
        <v/>
      </c>
      <c r="J867" s="6"/>
      <c r="Q867" s="15" t="str">
        <f t="shared" si="858"/>
        <v/>
      </c>
      <c r="R867" s="6"/>
    </row>
    <row r="868" spans="7:18" ht="18.75">
      <c r="G868" s="13" t="str">
        <f t="shared" si="856"/>
        <v/>
      </c>
      <c r="H868" s="6"/>
      <c r="I868" s="13" t="str">
        <f t="shared" ref="I868" si="887">IF(J868="", "", TEXT(J868,"ge.m.d"))</f>
        <v/>
      </c>
      <c r="J868" s="6"/>
      <c r="Q868" s="15" t="str">
        <f t="shared" si="858"/>
        <v/>
      </c>
      <c r="R868" s="6"/>
    </row>
    <row r="869" spans="7:18" ht="18.75">
      <c r="G869" s="13" t="str">
        <f t="shared" si="856"/>
        <v/>
      </c>
      <c r="H869" s="6"/>
      <c r="I869" s="13" t="str">
        <f t="shared" ref="I869" si="888">IF(J869="", "", TEXT(J869,"ge.m.d"))</f>
        <v/>
      </c>
      <c r="J869" s="6"/>
      <c r="Q869" s="15" t="str">
        <f t="shared" si="858"/>
        <v/>
      </c>
      <c r="R869" s="6"/>
    </row>
    <row r="870" spans="7:18" ht="18.75">
      <c r="G870" s="13" t="str">
        <f t="shared" si="856"/>
        <v/>
      </c>
      <c r="H870" s="6"/>
      <c r="I870" s="13" t="str">
        <f t="shared" ref="I870" si="889">IF(J870="", "", TEXT(J870,"ge.m.d"))</f>
        <v/>
      </c>
      <c r="J870" s="6"/>
      <c r="Q870" s="15" t="str">
        <f t="shared" si="858"/>
        <v/>
      </c>
      <c r="R870" s="6"/>
    </row>
    <row r="871" spans="7:18" ht="18.75">
      <c r="G871" s="13" t="str">
        <f t="shared" si="856"/>
        <v/>
      </c>
      <c r="H871" s="6"/>
      <c r="I871" s="13" t="str">
        <f t="shared" ref="I871" si="890">IF(J871="", "", TEXT(J871,"ge.m.d"))</f>
        <v/>
      </c>
      <c r="J871" s="6"/>
      <c r="Q871" s="15" t="str">
        <f t="shared" si="858"/>
        <v/>
      </c>
      <c r="R871" s="6"/>
    </row>
    <row r="872" spans="7:18" ht="18.75">
      <c r="G872" s="13" t="str">
        <f t="shared" si="856"/>
        <v/>
      </c>
      <c r="H872" s="6"/>
      <c r="I872" s="13" t="str">
        <f t="shared" ref="I872" si="891">IF(J872="", "", TEXT(J872,"ge.m.d"))</f>
        <v/>
      </c>
      <c r="J872" s="6"/>
      <c r="Q872" s="15" t="str">
        <f t="shared" si="858"/>
        <v/>
      </c>
      <c r="R872" s="6"/>
    </row>
    <row r="873" spans="7:18" ht="18.75">
      <c r="G873" s="13" t="str">
        <f t="shared" si="856"/>
        <v/>
      </c>
      <c r="H873" s="6"/>
      <c r="I873" s="13" t="str">
        <f t="shared" ref="I873" si="892">IF(J873="", "", TEXT(J873,"ge.m.d"))</f>
        <v/>
      </c>
      <c r="J873" s="6"/>
      <c r="Q873" s="15" t="str">
        <f t="shared" si="858"/>
        <v/>
      </c>
      <c r="R873" s="6"/>
    </row>
    <row r="874" spans="7:18" ht="18.75">
      <c r="G874" s="13" t="str">
        <f t="shared" si="856"/>
        <v/>
      </c>
      <c r="H874" s="6"/>
      <c r="I874" s="13" t="str">
        <f t="shared" ref="I874" si="893">IF(J874="", "", TEXT(J874,"ge.m.d"))</f>
        <v/>
      </c>
      <c r="J874" s="6"/>
      <c r="Q874" s="15" t="str">
        <f t="shared" si="858"/>
        <v/>
      </c>
      <c r="R874" s="6"/>
    </row>
    <row r="875" spans="7:18" ht="18.75">
      <c r="G875" s="13" t="str">
        <f t="shared" si="856"/>
        <v/>
      </c>
      <c r="H875" s="6"/>
      <c r="I875" s="13" t="str">
        <f t="shared" ref="I875" si="894">IF(J875="", "", TEXT(J875,"ge.m.d"))</f>
        <v/>
      </c>
      <c r="J875" s="6"/>
      <c r="Q875" s="15" t="str">
        <f t="shared" si="858"/>
        <v/>
      </c>
      <c r="R875" s="6"/>
    </row>
    <row r="876" spans="7:18" ht="18.75">
      <c r="G876" s="13" t="str">
        <f t="shared" si="856"/>
        <v/>
      </c>
      <c r="H876" s="6"/>
      <c r="I876" s="13" t="str">
        <f t="shared" ref="I876" si="895">IF(J876="", "", TEXT(J876,"ge.m.d"))</f>
        <v/>
      </c>
      <c r="J876" s="6"/>
      <c r="Q876" s="15" t="str">
        <f t="shared" si="858"/>
        <v/>
      </c>
      <c r="R876" s="6"/>
    </row>
    <row r="877" spans="7:18" ht="18.75">
      <c r="G877" s="13" t="str">
        <f t="shared" si="856"/>
        <v/>
      </c>
      <c r="H877" s="6"/>
      <c r="I877" s="13" t="str">
        <f t="shared" ref="I877" si="896">IF(J877="", "", TEXT(J877,"ge.m.d"))</f>
        <v/>
      </c>
      <c r="J877" s="6"/>
      <c r="Q877" s="15" t="str">
        <f t="shared" si="858"/>
        <v/>
      </c>
      <c r="R877" s="6"/>
    </row>
    <row r="878" spans="7:18" ht="18.75">
      <c r="G878" s="13" t="str">
        <f t="shared" si="856"/>
        <v/>
      </c>
      <c r="H878" s="6"/>
      <c r="I878" s="13" t="str">
        <f t="shared" ref="I878" si="897">IF(J878="", "", TEXT(J878,"ge.m.d"))</f>
        <v/>
      </c>
      <c r="J878" s="6"/>
      <c r="Q878" s="15" t="str">
        <f t="shared" si="858"/>
        <v/>
      </c>
      <c r="R878" s="6"/>
    </row>
    <row r="879" spans="7:18" ht="18.75">
      <c r="G879" s="13" t="str">
        <f t="shared" si="856"/>
        <v/>
      </c>
      <c r="H879" s="6"/>
      <c r="I879" s="13" t="str">
        <f t="shared" ref="I879" si="898">IF(J879="", "", TEXT(J879,"ge.m.d"))</f>
        <v/>
      </c>
      <c r="J879" s="6"/>
      <c r="Q879" s="15" t="str">
        <f t="shared" si="858"/>
        <v/>
      </c>
      <c r="R879" s="6"/>
    </row>
    <row r="880" spans="7:18" ht="18.75">
      <c r="G880" s="13" t="str">
        <f t="shared" si="856"/>
        <v/>
      </c>
      <c r="H880" s="6"/>
      <c r="I880" s="13" t="str">
        <f t="shared" ref="I880" si="899">IF(J880="", "", TEXT(J880,"ge.m.d"))</f>
        <v/>
      </c>
      <c r="J880" s="6"/>
      <c r="Q880" s="15" t="str">
        <f t="shared" si="858"/>
        <v/>
      </c>
      <c r="R880" s="6"/>
    </row>
    <row r="881" spans="7:18" ht="18.75">
      <c r="G881" s="13" t="str">
        <f t="shared" si="856"/>
        <v/>
      </c>
      <c r="H881" s="6"/>
      <c r="I881" s="13" t="str">
        <f t="shared" ref="I881" si="900">IF(J881="", "", TEXT(J881,"ge.m.d"))</f>
        <v/>
      </c>
      <c r="J881" s="6"/>
      <c r="Q881" s="15" t="str">
        <f t="shared" si="858"/>
        <v/>
      </c>
      <c r="R881" s="6"/>
    </row>
    <row r="882" spans="7:18" ht="18.75">
      <c r="G882" s="13" t="str">
        <f t="shared" si="856"/>
        <v/>
      </c>
      <c r="H882" s="6"/>
      <c r="I882" s="13" t="str">
        <f t="shared" ref="I882" si="901">IF(J882="", "", TEXT(J882,"ge.m.d"))</f>
        <v/>
      </c>
      <c r="J882" s="6"/>
      <c r="Q882" s="15" t="str">
        <f t="shared" si="858"/>
        <v/>
      </c>
      <c r="R882" s="6"/>
    </row>
    <row r="883" spans="7:18" ht="18.75">
      <c r="G883" s="13" t="str">
        <f t="shared" si="856"/>
        <v/>
      </c>
      <c r="H883" s="6"/>
      <c r="I883" s="13" t="str">
        <f t="shared" ref="I883" si="902">IF(J883="", "", TEXT(J883,"ge.m.d"))</f>
        <v/>
      </c>
      <c r="J883" s="6"/>
      <c r="Q883" s="15" t="str">
        <f t="shared" si="858"/>
        <v/>
      </c>
      <c r="R883" s="6"/>
    </row>
    <row r="884" spans="7:18" ht="18.75">
      <c r="G884" s="13" t="str">
        <f t="shared" si="856"/>
        <v/>
      </c>
      <c r="H884" s="6"/>
      <c r="I884" s="13" t="str">
        <f t="shared" ref="I884" si="903">IF(J884="", "", TEXT(J884,"ge.m.d"))</f>
        <v/>
      </c>
      <c r="J884" s="6"/>
      <c r="Q884" s="15" t="str">
        <f t="shared" si="858"/>
        <v/>
      </c>
      <c r="R884" s="6"/>
    </row>
    <row r="885" spans="7:18" ht="18.75">
      <c r="G885" s="13" t="str">
        <f t="shared" si="856"/>
        <v/>
      </c>
      <c r="H885" s="6"/>
      <c r="I885" s="13" t="str">
        <f t="shared" ref="I885" si="904">IF(J885="", "", TEXT(J885,"ge.m.d"))</f>
        <v/>
      </c>
      <c r="J885" s="6"/>
      <c r="Q885" s="15" t="str">
        <f t="shared" si="858"/>
        <v/>
      </c>
      <c r="R885" s="6"/>
    </row>
    <row r="886" spans="7:18" ht="18.75">
      <c r="G886" s="13" t="str">
        <f t="shared" si="856"/>
        <v/>
      </c>
      <c r="H886" s="6"/>
      <c r="I886" s="13" t="str">
        <f t="shared" ref="I886" si="905">IF(J886="", "", TEXT(J886,"ge.m.d"))</f>
        <v/>
      </c>
      <c r="J886" s="6"/>
      <c r="Q886" s="15" t="str">
        <f t="shared" si="858"/>
        <v/>
      </c>
      <c r="R886" s="6"/>
    </row>
    <row r="887" spans="7:18" ht="18.75">
      <c r="G887" s="13" t="str">
        <f t="shared" si="856"/>
        <v/>
      </c>
      <c r="H887" s="6"/>
      <c r="I887" s="13" t="str">
        <f t="shared" ref="I887" si="906">IF(J887="", "", TEXT(J887,"ge.m.d"))</f>
        <v/>
      </c>
      <c r="J887" s="6"/>
      <c r="Q887" s="15" t="str">
        <f t="shared" si="858"/>
        <v/>
      </c>
      <c r="R887" s="6"/>
    </row>
    <row r="888" spans="7:18" ht="18.75">
      <c r="G888" s="13" t="str">
        <f t="shared" si="856"/>
        <v/>
      </c>
      <c r="H888" s="6"/>
      <c r="I888" s="13" t="str">
        <f t="shared" ref="I888" si="907">IF(J888="", "", TEXT(J888,"ge.m.d"))</f>
        <v/>
      </c>
      <c r="J888" s="6"/>
      <c r="Q888" s="15" t="str">
        <f t="shared" si="858"/>
        <v/>
      </c>
      <c r="R888" s="6"/>
    </row>
    <row r="889" spans="7:18" ht="18.75">
      <c r="G889" s="13" t="str">
        <f t="shared" si="856"/>
        <v/>
      </c>
      <c r="H889" s="6"/>
      <c r="I889" s="13" t="str">
        <f t="shared" ref="I889" si="908">IF(J889="", "", TEXT(J889,"ge.m.d"))</f>
        <v/>
      </c>
      <c r="J889" s="6"/>
      <c r="Q889" s="15" t="str">
        <f t="shared" si="858"/>
        <v/>
      </c>
      <c r="R889" s="6"/>
    </row>
    <row r="890" spans="7:18" ht="18.75">
      <c r="G890" s="13" t="str">
        <f t="shared" si="856"/>
        <v/>
      </c>
      <c r="H890" s="6"/>
      <c r="I890" s="13" t="str">
        <f t="shared" ref="I890" si="909">IF(J890="", "", TEXT(J890,"ge.m.d"))</f>
        <v/>
      </c>
      <c r="J890" s="6"/>
      <c r="Q890" s="15" t="str">
        <f t="shared" si="858"/>
        <v/>
      </c>
      <c r="R890" s="6"/>
    </row>
    <row r="891" spans="7:18" ht="18.75">
      <c r="G891" s="13" t="str">
        <f t="shared" si="856"/>
        <v/>
      </c>
      <c r="H891" s="6"/>
      <c r="I891" s="13" t="str">
        <f t="shared" ref="I891" si="910">IF(J891="", "", TEXT(J891,"ge.m.d"))</f>
        <v/>
      </c>
      <c r="J891" s="6"/>
      <c r="Q891" s="15" t="str">
        <f t="shared" si="858"/>
        <v/>
      </c>
      <c r="R891" s="6"/>
    </row>
    <row r="892" spans="7:18" ht="18.75">
      <c r="G892" s="13" t="str">
        <f t="shared" si="856"/>
        <v/>
      </c>
      <c r="H892" s="6"/>
      <c r="I892" s="13" t="str">
        <f t="shared" ref="I892" si="911">IF(J892="", "", TEXT(J892,"ge.m.d"))</f>
        <v/>
      </c>
      <c r="J892" s="6"/>
      <c r="Q892" s="15" t="str">
        <f t="shared" si="858"/>
        <v/>
      </c>
      <c r="R892" s="6"/>
    </row>
    <row r="893" spans="7:18" ht="18.75">
      <c r="G893" s="13" t="str">
        <f t="shared" si="856"/>
        <v/>
      </c>
      <c r="H893" s="6"/>
      <c r="I893" s="13" t="str">
        <f t="shared" ref="I893" si="912">IF(J893="", "", TEXT(J893,"ge.m.d"))</f>
        <v/>
      </c>
      <c r="J893" s="6"/>
      <c r="Q893" s="15" t="str">
        <f t="shared" si="858"/>
        <v/>
      </c>
      <c r="R893" s="6"/>
    </row>
    <row r="894" spans="7:18" ht="18.75">
      <c r="G894" s="13" t="str">
        <f t="shared" si="856"/>
        <v/>
      </c>
      <c r="H894" s="6"/>
      <c r="I894" s="13" t="str">
        <f t="shared" ref="I894" si="913">IF(J894="", "", TEXT(J894,"ge.m.d"))</f>
        <v/>
      </c>
      <c r="J894" s="6"/>
      <c r="Q894" s="15" t="str">
        <f t="shared" si="858"/>
        <v/>
      </c>
      <c r="R894" s="6"/>
    </row>
    <row r="895" spans="7:18" ht="18.75">
      <c r="G895" s="13" t="str">
        <f t="shared" si="856"/>
        <v/>
      </c>
      <c r="H895" s="6"/>
      <c r="I895" s="13" t="str">
        <f t="shared" ref="I895" si="914">IF(J895="", "", TEXT(J895,"ge.m.d"))</f>
        <v/>
      </c>
      <c r="J895" s="6"/>
      <c r="Q895" s="15" t="str">
        <f t="shared" si="858"/>
        <v/>
      </c>
      <c r="R895" s="6"/>
    </row>
    <row r="896" spans="7:18" ht="18.75">
      <c r="G896" s="13" t="str">
        <f t="shared" si="856"/>
        <v/>
      </c>
      <c r="H896" s="6"/>
      <c r="I896" s="13" t="str">
        <f t="shared" ref="I896" si="915">IF(J896="", "", TEXT(J896,"ge.m.d"))</f>
        <v/>
      </c>
      <c r="J896" s="6"/>
      <c r="Q896" s="15" t="str">
        <f t="shared" si="858"/>
        <v/>
      </c>
      <c r="R896" s="6"/>
    </row>
    <row r="897" spans="7:18" ht="18.75">
      <c r="G897" s="13" t="str">
        <f t="shared" si="856"/>
        <v/>
      </c>
      <c r="H897" s="6"/>
      <c r="I897" s="13" t="str">
        <f t="shared" ref="I897" si="916">IF(J897="", "", TEXT(J897,"ge.m.d"))</f>
        <v/>
      </c>
      <c r="J897" s="6"/>
      <c r="Q897" s="15" t="str">
        <f t="shared" si="858"/>
        <v/>
      </c>
      <c r="R897" s="6"/>
    </row>
    <row r="898" spans="7:18" ht="18.75">
      <c r="G898" s="13" t="str">
        <f t="shared" si="856"/>
        <v/>
      </c>
      <c r="H898" s="6"/>
      <c r="I898" s="13" t="str">
        <f t="shared" ref="I898" si="917">IF(J898="", "", TEXT(J898,"ge.m.d"))</f>
        <v/>
      </c>
      <c r="J898" s="6"/>
      <c r="Q898" s="15" t="str">
        <f t="shared" si="858"/>
        <v/>
      </c>
      <c r="R898" s="6"/>
    </row>
    <row r="899" spans="7:18" ht="18.75">
      <c r="G899" s="13" t="str">
        <f t="shared" si="856"/>
        <v/>
      </c>
      <c r="H899" s="6"/>
      <c r="I899" s="13" t="str">
        <f t="shared" ref="I899" si="918">IF(J899="", "", TEXT(J899,"ge.m.d"))</f>
        <v/>
      </c>
      <c r="J899" s="6"/>
      <c r="Q899" s="15" t="str">
        <f t="shared" si="858"/>
        <v/>
      </c>
      <c r="R899" s="6"/>
    </row>
    <row r="900" spans="7:18" ht="18.75">
      <c r="G900" s="13" t="str">
        <f t="shared" si="856"/>
        <v/>
      </c>
      <c r="H900" s="6"/>
      <c r="I900" s="13" t="str">
        <f t="shared" ref="I900" si="919">IF(J900="", "", TEXT(J900,"ge.m.d"))</f>
        <v/>
      </c>
      <c r="J900" s="6"/>
      <c r="Q900" s="15" t="str">
        <f t="shared" si="858"/>
        <v/>
      </c>
      <c r="R900" s="6"/>
    </row>
    <row r="901" spans="7:18" ht="18.75">
      <c r="G901" s="13" t="str">
        <f t="shared" si="856"/>
        <v/>
      </c>
      <c r="H901" s="6"/>
      <c r="I901" s="13" t="str">
        <f t="shared" ref="I901" si="920">IF(J901="", "", TEXT(J901,"ge.m.d"))</f>
        <v/>
      </c>
      <c r="J901" s="6"/>
      <c r="Q901" s="15" t="str">
        <f t="shared" si="858"/>
        <v/>
      </c>
      <c r="R901" s="6"/>
    </row>
    <row r="902" spans="7:18" ht="18.75">
      <c r="G902" s="13" t="str">
        <f t="shared" si="856"/>
        <v/>
      </c>
      <c r="H902" s="6"/>
      <c r="I902" s="13" t="str">
        <f t="shared" ref="I902" si="921">IF(J902="", "", TEXT(J902,"ge.m.d"))</f>
        <v/>
      </c>
      <c r="J902" s="6"/>
      <c r="Q902" s="15" t="str">
        <f t="shared" si="858"/>
        <v/>
      </c>
      <c r="R902" s="6"/>
    </row>
    <row r="903" spans="7:18" ht="18.75">
      <c r="G903" s="13" t="str">
        <f t="shared" ref="G903:G966" si="922">IF(H903="", "", TEXT(H903,"ge.m.d"))</f>
        <v/>
      </c>
      <c r="H903" s="6"/>
      <c r="I903" s="13" t="str">
        <f t="shared" ref="I903" si="923">IF(J903="", "", TEXT(J903,"ge.m.d"))</f>
        <v/>
      </c>
      <c r="J903" s="6"/>
      <c r="Q903" s="15" t="str">
        <f t="shared" ref="Q903:Q966" si="924">IF(R903="","",TEXT(R903,"[$-ja-JP]ge.m.d"))</f>
        <v/>
      </c>
      <c r="R903" s="6"/>
    </row>
    <row r="904" spans="7:18" ht="18.75">
      <c r="G904" s="13" t="str">
        <f t="shared" si="922"/>
        <v/>
      </c>
      <c r="H904" s="6"/>
      <c r="I904" s="13" t="str">
        <f t="shared" ref="I904" si="925">IF(J904="", "", TEXT(J904,"ge.m.d"))</f>
        <v/>
      </c>
      <c r="J904" s="6"/>
      <c r="Q904" s="15" t="str">
        <f t="shared" si="924"/>
        <v/>
      </c>
      <c r="R904" s="6"/>
    </row>
    <row r="905" spans="7:18" ht="18.75">
      <c r="G905" s="13" t="str">
        <f t="shared" si="922"/>
        <v/>
      </c>
      <c r="H905" s="6"/>
      <c r="I905" s="13" t="str">
        <f t="shared" ref="I905" si="926">IF(J905="", "", TEXT(J905,"ge.m.d"))</f>
        <v/>
      </c>
      <c r="J905" s="6"/>
      <c r="Q905" s="15" t="str">
        <f t="shared" si="924"/>
        <v/>
      </c>
      <c r="R905" s="6"/>
    </row>
    <row r="906" spans="7:18" ht="18.75">
      <c r="G906" s="13" t="str">
        <f t="shared" si="922"/>
        <v/>
      </c>
      <c r="H906" s="6"/>
      <c r="I906" s="13" t="str">
        <f t="shared" ref="I906" si="927">IF(J906="", "", TEXT(J906,"ge.m.d"))</f>
        <v/>
      </c>
      <c r="J906" s="6"/>
      <c r="Q906" s="15" t="str">
        <f t="shared" si="924"/>
        <v/>
      </c>
      <c r="R906" s="6"/>
    </row>
    <row r="907" spans="7:18" ht="18.75">
      <c r="G907" s="13" t="str">
        <f t="shared" si="922"/>
        <v/>
      </c>
      <c r="H907" s="6"/>
      <c r="I907" s="13" t="str">
        <f t="shared" ref="I907" si="928">IF(J907="", "", TEXT(J907,"ge.m.d"))</f>
        <v/>
      </c>
      <c r="J907" s="6"/>
      <c r="Q907" s="15" t="str">
        <f t="shared" si="924"/>
        <v/>
      </c>
      <c r="R907" s="6"/>
    </row>
    <row r="908" spans="7:18" ht="18.75">
      <c r="G908" s="13" t="str">
        <f t="shared" si="922"/>
        <v/>
      </c>
      <c r="H908" s="6"/>
      <c r="I908" s="13" t="str">
        <f t="shared" ref="I908" si="929">IF(J908="", "", TEXT(J908,"ge.m.d"))</f>
        <v/>
      </c>
      <c r="J908" s="6"/>
      <c r="Q908" s="15" t="str">
        <f t="shared" si="924"/>
        <v/>
      </c>
      <c r="R908" s="6"/>
    </row>
    <row r="909" spans="7:18" ht="18.75">
      <c r="G909" s="13" t="str">
        <f t="shared" si="922"/>
        <v/>
      </c>
      <c r="H909" s="6"/>
      <c r="I909" s="13" t="str">
        <f t="shared" ref="I909" si="930">IF(J909="", "", TEXT(J909,"ge.m.d"))</f>
        <v/>
      </c>
      <c r="J909" s="6"/>
      <c r="Q909" s="15" t="str">
        <f t="shared" si="924"/>
        <v/>
      </c>
      <c r="R909" s="6"/>
    </row>
    <row r="910" spans="7:18" ht="18.75">
      <c r="G910" s="13" t="str">
        <f t="shared" si="922"/>
        <v/>
      </c>
      <c r="H910" s="6"/>
      <c r="I910" s="13" t="str">
        <f t="shared" ref="I910" si="931">IF(J910="", "", TEXT(J910,"ge.m.d"))</f>
        <v/>
      </c>
      <c r="J910" s="6"/>
      <c r="Q910" s="15" t="str">
        <f t="shared" si="924"/>
        <v/>
      </c>
      <c r="R910" s="6"/>
    </row>
    <row r="911" spans="7:18" ht="18.75">
      <c r="G911" s="13" t="str">
        <f t="shared" si="922"/>
        <v/>
      </c>
      <c r="H911" s="6"/>
      <c r="I911" s="13" t="str">
        <f t="shared" ref="I911" si="932">IF(J911="", "", TEXT(J911,"ge.m.d"))</f>
        <v/>
      </c>
      <c r="J911" s="6"/>
      <c r="Q911" s="15" t="str">
        <f t="shared" si="924"/>
        <v/>
      </c>
      <c r="R911" s="6"/>
    </row>
    <row r="912" spans="7:18" ht="18.75">
      <c r="G912" s="13" t="str">
        <f t="shared" si="922"/>
        <v/>
      </c>
      <c r="H912" s="6"/>
      <c r="I912" s="13" t="str">
        <f t="shared" ref="I912" si="933">IF(J912="", "", TEXT(J912,"ge.m.d"))</f>
        <v/>
      </c>
      <c r="J912" s="6"/>
      <c r="Q912" s="15" t="str">
        <f t="shared" si="924"/>
        <v/>
      </c>
      <c r="R912" s="6"/>
    </row>
    <row r="913" spans="7:18" ht="18.75">
      <c r="G913" s="13" t="str">
        <f t="shared" si="922"/>
        <v/>
      </c>
      <c r="H913" s="6"/>
      <c r="I913" s="13" t="str">
        <f t="shared" ref="I913" si="934">IF(J913="", "", TEXT(J913,"ge.m.d"))</f>
        <v/>
      </c>
      <c r="J913" s="6"/>
      <c r="Q913" s="15" t="str">
        <f t="shared" si="924"/>
        <v/>
      </c>
      <c r="R913" s="6"/>
    </row>
    <row r="914" spans="7:18" ht="18.75">
      <c r="G914" s="13" t="str">
        <f t="shared" si="922"/>
        <v/>
      </c>
      <c r="H914" s="6"/>
      <c r="I914" s="13" t="str">
        <f t="shared" ref="I914" si="935">IF(J914="", "", TEXT(J914,"ge.m.d"))</f>
        <v/>
      </c>
      <c r="J914" s="6"/>
      <c r="Q914" s="15" t="str">
        <f t="shared" si="924"/>
        <v/>
      </c>
      <c r="R914" s="6"/>
    </row>
    <row r="915" spans="7:18" ht="18.75">
      <c r="G915" s="13" t="str">
        <f t="shared" si="922"/>
        <v/>
      </c>
      <c r="H915" s="6"/>
      <c r="I915" s="13" t="str">
        <f t="shared" ref="I915" si="936">IF(J915="", "", TEXT(J915,"ge.m.d"))</f>
        <v/>
      </c>
      <c r="J915" s="6"/>
      <c r="Q915" s="15" t="str">
        <f t="shared" si="924"/>
        <v/>
      </c>
      <c r="R915" s="6"/>
    </row>
    <row r="916" spans="7:18" ht="18.75">
      <c r="G916" s="13" t="str">
        <f t="shared" si="922"/>
        <v/>
      </c>
      <c r="H916" s="6"/>
      <c r="I916" s="13" t="str">
        <f t="shared" ref="I916" si="937">IF(J916="", "", TEXT(J916,"ge.m.d"))</f>
        <v/>
      </c>
      <c r="J916" s="6"/>
      <c r="Q916" s="15" t="str">
        <f t="shared" si="924"/>
        <v/>
      </c>
      <c r="R916" s="6"/>
    </row>
    <row r="917" spans="7:18" ht="18.75">
      <c r="G917" s="13" t="str">
        <f t="shared" si="922"/>
        <v/>
      </c>
      <c r="H917" s="6"/>
      <c r="I917" s="13" t="str">
        <f t="shared" ref="I917" si="938">IF(J917="", "", TEXT(J917,"ge.m.d"))</f>
        <v/>
      </c>
      <c r="J917" s="6"/>
      <c r="Q917" s="15" t="str">
        <f t="shared" si="924"/>
        <v/>
      </c>
      <c r="R917" s="6"/>
    </row>
    <row r="918" spans="7:18" ht="18.75">
      <c r="G918" s="13" t="str">
        <f t="shared" si="922"/>
        <v/>
      </c>
      <c r="H918" s="6"/>
      <c r="I918" s="13" t="str">
        <f t="shared" ref="I918" si="939">IF(J918="", "", TEXT(J918,"ge.m.d"))</f>
        <v/>
      </c>
      <c r="J918" s="6"/>
      <c r="Q918" s="15" t="str">
        <f t="shared" si="924"/>
        <v/>
      </c>
      <c r="R918" s="6"/>
    </row>
    <row r="919" spans="7:18" ht="18.75">
      <c r="G919" s="13" t="str">
        <f t="shared" si="922"/>
        <v/>
      </c>
      <c r="H919" s="6"/>
      <c r="I919" s="13" t="str">
        <f t="shared" ref="I919" si="940">IF(J919="", "", TEXT(J919,"ge.m.d"))</f>
        <v/>
      </c>
      <c r="J919" s="6"/>
      <c r="Q919" s="15" t="str">
        <f t="shared" si="924"/>
        <v/>
      </c>
      <c r="R919" s="6"/>
    </row>
    <row r="920" spans="7:18" ht="18.75">
      <c r="G920" s="13" t="str">
        <f t="shared" si="922"/>
        <v/>
      </c>
      <c r="H920" s="6"/>
      <c r="I920" s="13" t="str">
        <f t="shared" ref="I920" si="941">IF(J920="", "", TEXT(J920,"ge.m.d"))</f>
        <v/>
      </c>
      <c r="J920" s="6"/>
      <c r="Q920" s="15" t="str">
        <f t="shared" si="924"/>
        <v/>
      </c>
      <c r="R920" s="6"/>
    </row>
    <row r="921" spans="7:18" ht="18.75">
      <c r="G921" s="13" t="str">
        <f t="shared" si="922"/>
        <v/>
      </c>
      <c r="H921" s="6"/>
      <c r="I921" s="13" t="str">
        <f t="shared" ref="I921" si="942">IF(J921="", "", TEXT(J921,"ge.m.d"))</f>
        <v/>
      </c>
      <c r="J921" s="6"/>
      <c r="Q921" s="15" t="str">
        <f t="shared" si="924"/>
        <v/>
      </c>
      <c r="R921" s="6"/>
    </row>
    <row r="922" spans="7:18" ht="18.75">
      <c r="G922" s="13" t="str">
        <f t="shared" si="922"/>
        <v/>
      </c>
      <c r="H922" s="6"/>
      <c r="I922" s="13" t="str">
        <f t="shared" ref="I922" si="943">IF(J922="", "", TEXT(J922,"ge.m.d"))</f>
        <v/>
      </c>
      <c r="J922" s="6"/>
      <c r="Q922" s="15" t="str">
        <f t="shared" si="924"/>
        <v/>
      </c>
      <c r="R922" s="6"/>
    </row>
    <row r="923" spans="7:18" ht="18.75">
      <c r="G923" s="13" t="str">
        <f t="shared" si="922"/>
        <v/>
      </c>
      <c r="H923" s="6"/>
      <c r="I923" s="13" t="str">
        <f t="shared" ref="I923" si="944">IF(J923="", "", TEXT(J923,"ge.m.d"))</f>
        <v/>
      </c>
      <c r="J923" s="6"/>
      <c r="Q923" s="15" t="str">
        <f t="shared" si="924"/>
        <v/>
      </c>
      <c r="R923" s="6"/>
    </row>
    <row r="924" spans="7:18" ht="18.75">
      <c r="G924" s="13" t="str">
        <f t="shared" si="922"/>
        <v/>
      </c>
      <c r="H924" s="6"/>
      <c r="I924" s="13" t="str">
        <f t="shared" ref="I924" si="945">IF(J924="", "", TEXT(J924,"ge.m.d"))</f>
        <v/>
      </c>
      <c r="J924" s="6"/>
      <c r="Q924" s="15" t="str">
        <f t="shared" si="924"/>
        <v/>
      </c>
      <c r="R924" s="6"/>
    </row>
    <row r="925" spans="7:18" ht="18.75">
      <c r="G925" s="13" t="str">
        <f t="shared" si="922"/>
        <v/>
      </c>
      <c r="H925" s="6"/>
      <c r="I925" s="13" t="str">
        <f t="shared" ref="I925" si="946">IF(J925="", "", TEXT(J925,"ge.m.d"))</f>
        <v/>
      </c>
      <c r="J925" s="6"/>
      <c r="Q925" s="15" t="str">
        <f t="shared" si="924"/>
        <v/>
      </c>
      <c r="R925" s="6"/>
    </row>
    <row r="926" spans="7:18" ht="18.75">
      <c r="G926" s="13" t="str">
        <f t="shared" si="922"/>
        <v/>
      </c>
      <c r="H926" s="6"/>
      <c r="I926" s="13" t="str">
        <f t="shared" ref="I926" si="947">IF(J926="", "", TEXT(J926,"ge.m.d"))</f>
        <v/>
      </c>
      <c r="J926" s="6"/>
      <c r="Q926" s="15" t="str">
        <f t="shared" si="924"/>
        <v/>
      </c>
      <c r="R926" s="6"/>
    </row>
    <row r="927" spans="7:18" ht="18.75">
      <c r="G927" s="13" t="str">
        <f t="shared" si="922"/>
        <v/>
      </c>
      <c r="H927" s="6"/>
      <c r="I927" s="13" t="str">
        <f t="shared" ref="I927" si="948">IF(J927="", "", TEXT(J927,"ge.m.d"))</f>
        <v/>
      </c>
      <c r="J927" s="6"/>
      <c r="Q927" s="15" t="str">
        <f t="shared" si="924"/>
        <v/>
      </c>
      <c r="R927" s="6"/>
    </row>
    <row r="928" spans="7:18" ht="18.75">
      <c r="G928" s="13" t="str">
        <f t="shared" si="922"/>
        <v/>
      </c>
      <c r="H928" s="6"/>
      <c r="I928" s="13" t="str">
        <f t="shared" ref="I928" si="949">IF(J928="", "", TEXT(J928,"ge.m.d"))</f>
        <v/>
      </c>
      <c r="J928" s="6"/>
      <c r="Q928" s="15" t="str">
        <f t="shared" si="924"/>
        <v/>
      </c>
      <c r="R928" s="6"/>
    </row>
    <row r="929" spans="7:18" ht="18.75">
      <c r="G929" s="13" t="str">
        <f t="shared" si="922"/>
        <v/>
      </c>
      <c r="H929" s="6"/>
      <c r="I929" s="13" t="str">
        <f t="shared" ref="I929" si="950">IF(J929="", "", TEXT(J929,"ge.m.d"))</f>
        <v/>
      </c>
      <c r="J929" s="6"/>
      <c r="Q929" s="15" t="str">
        <f t="shared" si="924"/>
        <v/>
      </c>
      <c r="R929" s="6"/>
    </row>
    <row r="930" spans="7:18" ht="18.75">
      <c r="G930" s="13" t="str">
        <f t="shared" si="922"/>
        <v/>
      </c>
      <c r="H930" s="6"/>
      <c r="I930" s="13" t="str">
        <f t="shared" ref="I930" si="951">IF(J930="", "", TEXT(J930,"ge.m.d"))</f>
        <v/>
      </c>
      <c r="J930" s="6"/>
      <c r="Q930" s="15" t="str">
        <f t="shared" si="924"/>
        <v/>
      </c>
      <c r="R930" s="6"/>
    </row>
    <row r="931" spans="7:18" ht="18.75">
      <c r="G931" s="13" t="str">
        <f t="shared" si="922"/>
        <v/>
      </c>
      <c r="H931" s="6"/>
      <c r="I931" s="13" t="str">
        <f t="shared" ref="I931" si="952">IF(J931="", "", TEXT(J931,"ge.m.d"))</f>
        <v/>
      </c>
      <c r="J931" s="6"/>
      <c r="Q931" s="15" t="str">
        <f t="shared" si="924"/>
        <v/>
      </c>
      <c r="R931" s="6"/>
    </row>
    <row r="932" spans="7:18" ht="18.75">
      <c r="G932" s="13" t="str">
        <f t="shared" si="922"/>
        <v/>
      </c>
      <c r="H932" s="6"/>
      <c r="I932" s="13" t="str">
        <f t="shared" ref="I932" si="953">IF(J932="", "", TEXT(J932,"ge.m.d"))</f>
        <v/>
      </c>
      <c r="J932" s="6"/>
      <c r="Q932" s="15" t="str">
        <f t="shared" si="924"/>
        <v/>
      </c>
      <c r="R932" s="6"/>
    </row>
    <row r="933" spans="7:18" ht="18.75">
      <c r="G933" s="13" t="str">
        <f t="shared" si="922"/>
        <v/>
      </c>
      <c r="H933" s="6"/>
      <c r="I933" s="13" t="str">
        <f t="shared" ref="I933" si="954">IF(J933="", "", TEXT(J933,"ge.m.d"))</f>
        <v/>
      </c>
      <c r="J933" s="6"/>
      <c r="Q933" s="15" t="str">
        <f t="shared" si="924"/>
        <v/>
      </c>
      <c r="R933" s="6"/>
    </row>
    <row r="934" spans="7:18" ht="18.75">
      <c r="G934" s="13" t="str">
        <f t="shared" si="922"/>
        <v/>
      </c>
      <c r="H934" s="6"/>
      <c r="I934" s="13" t="str">
        <f t="shared" ref="I934" si="955">IF(J934="", "", TEXT(J934,"ge.m.d"))</f>
        <v/>
      </c>
      <c r="J934" s="6"/>
      <c r="Q934" s="15" t="str">
        <f t="shared" si="924"/>
        <v/>
      </c>
      <c r="R934" s="6"/>
    </row>
    <row r="935" spans="7:18" ht="18.75">
      <c r="G935" s="13" t="str">
        <f t="shared" si="922"/>
        <v/>
      </c>
      <c r="H935" s="6"/>
      <c r="I935" s="13" t="str">
        <f t="shared" ref="I935" si="956">IF(J935="", "", TEXT(J935,"ge.m.d"))</f>
        <v/>
      </c>
      <c r="J935" s="6"/>
      <c r="Q935" s="15" t="str">
        <f t="shared" si="924"/>
        <v/>
      </c>
      <c r="R935" s="6"/>
    </row>
    <row r="936" spans="7:18" ht="18.75">
      <c r="G936" s="13" t="str">
        <f t="shared" si="922"/>
        <v/>
      </c>
      <c r="H936" s="6"/>
      <c r="I936" s="13" t="str">
        <f t="shared" ref="I936" si="957">IF(J936="", "", TEXT(J936,"ge.m.d"))</f>
        <v/>
      </c>
      <c r="J936" s="6"/>
      <c r="Q936" s="15" t="str">
        <f t="shared" si="924"/>
        <v/>
      </c>
      <c r="R936" s="6"/>
    </row>
    <row r="937" spans="7:18" ht="18.75">
      <c r="G937" s="13" t="str">
        <f t="shared" si="922"/>
        <v/>
      </c>
      <c r="H937" s="6"/>
      <c r="I937" s="13" t="str">
        <f t="shared" ref="I937" si="958">IF(J937="", "", TEXT(J937,"ge.m.d"))</f>
        <v/>
      </c>
      <c r="J937" s="6"/>
      <c r="Q937" s="15" t="str">
        <f t="shared" si="924"/>
        <v/>
      </c>
      <c r="R937" s="6"/>
    </row>
    <row r="938" spans="7:18" ht="18.75">
      <c r="G938" s="13" t="str">
        <f t="shared" si="922"/>
        <v/>
      </c>
      <c r="H938" s="6"/>
      <c r="I938" s="13" t="str">
        <f t="shared" ref="I938" si="959">IF(J938="", "", TEXT(J938,"ge.m.d"))</f>
        <v/>
      </c>
      <c r="J938" s="6"/>
      <c r="Q938" s="15" t="str">
        <f t="shared" si="924"/>
        <v/>
      </c>
      <c r="R938" s="6"/>
    </row>
    <row r="939" spans="7:18" ht="18.75">
      <c r="G939" s="13" t="str">
        <f t="shared" si="922"/>
        <v/>
      </c>
      <c r="H939" s="6"/>
      <c r="I939" s="13" t="str">
        <f t="shared" ref="I939" si="960">IF(J939="", "", TEXT(J939,"ge.m.d"))</f>
        <v/>
      </c>
      <c r="J939" s="6"/>
      <c r="Q939" s="15" t="str">
        <f t="shared" si="924"/>
        <v/>
      </c>
      <c r="R939" s="6"/>
    </row>
    <row r="940" spans="7:18" ht="18.75">
      <c r="G940" s="13" t="str">
        <f t="shared" si="922"/>
        <v/>
      </c>
      <c r="H940" s="6"/>
      <c r="I940" s="13" t="str">
        <f t="shared" ref="I940" si="961">IF(J940="", "", TEXT(J940,"ge.m.d"))</f>
        <v/>
      </c>
      <c r="J940" s="6"/>
      <c r="Q940" s="15" t="str">
        <f t="shared" si="924"/>
        <v/>
      </c>
      <c r="R940" s="6"/>
    </row>
    <row r="941" spans="7:18" ht="18.75">
      <c r="G941" s="13" t="str">
        <f t="shared" si="922"/>
        <v/>
      </c>
      <c r="H941" s="6"/>
      <c r="I941" s="13" t="str">
        <f t="shared" ref="I941" si="962">IF(J941="", "", TEXT(J941,"ge.m.d"))</f>
        <v/>
      </c>
      <c r="J941" s="6"/>
      <c r="Q941" s="15" t="str">
        <f t="shared" si="924"/>
        <v/>
      </c>
      <c r="R941" s="6"/>
    </row>
    <row r="942" spans="7:18" ht="18.75">
      <c r="G942" s="13" t="str">
        <f t="shared" si="922"/>
        <v/>
      </c>
      <c r="H942" s="6"/>
      <c r="I942" s="13" t="str">
        <f t="shared" ref="I942" si="963">IF(J942="", "", TEXT(J942,"ge.m.d"))</f>
        <v/>
      </c>
      <c r="J942" s="6"/>
      <c r="Q942" s="15" t="str">
        <f t="shared" si="924"/>
        <v/>
      </c>
      <c r="R942" s="6"/>
    </row>
    <row r="943" spans="7:18" ht="18.75">
      <c r="G943" s="13" t="str">
        <f t="shared" si="922"/>
        <v/>
      </c>
      <c r="H943" s="6"/>
      <c r="I943" s="13" t="str">
        <f t="shared" ref="I943" si="964">IF(J943="", "", TEXT(J943,"ge.m.d"))</f>
        <v/>
      </c>
      <c r="J943" s="6"/>
      <c r="Q943" s="15" t="str">
        <f t="shared" si="924"/>
        <v/>
      </c>
      <c r="R943" s="6"/>
    </row>
    <row r="944" spans="7:18" ht="18.75">
      <c r="G944" s="13" t="str">
        <f t="shared" si="922"/>
        <v/>
      </c>
      <c r="H944" s="6"/>
      <c r="I944" s="13" t="str">
        <f t="shared" ref="I944" si="965">IF(J944="", "", TEXT(J944,"ge.m.d"))</f>
        <v/>
      </c>
      <c r="J944" s="6"/>
      <c r="Q944" s="15" t="str">
        <f t="shared" si="924"/>
        <v/>
      </c>
      <c r="R944" s="6"/>
    </row>
    <row r="945" spans="7:18" ht="18.75">
      <c r="G945" s="13" t="str">
        <f t="shared" si="922"/>
        <v/>
      </c>
      <c r="H945" s="6"/>
      <c r="I945" s="13" t="str">
        <f t="shared" ref="I945" si="966">IF(J945="", "", TEXT(J945,"ge.m.d"))</f>
        <v/>
      </c>
      <c r="J945" s="6"/>
      <c r="Q945" s="15" t="str">
        <f t="shared" si="924"/>
        <v/>
      </c>
      <c r="R945" s="6"/>
    </row>
    <row r="946" spans="7:18" ht="18.75">
      <c r="G946" s="13" t="str">
        <f t="shared" si="922"/>
        <v/>
      </c>
      <c r="H946" s="6"/>
      <c r="I946" s="13" t="str">
        <f t="shared" ref="I946" si="967">IF(J946="", "", TEXT(J946,"ge.m.d"))</f>
        <v/>
      </c>
      <c r="J946" s="6"/>
      <c r="Q946" s="15" t="str">
        <f t="shared" si="924"/>
        <v/>
      </c>
      <c r="R946" s="6"/>
    </row>
    <row r="947" spans="7:18" ht="18.75">
      <c r="G947" s="13" t="str">
        <f t="shared" si="922"/>
        <v/>
      </c>
      <c r="H947" s="6"/>
      <c r="I947" s="13" t="str">
        <f t="shared" ref="I947" si="968">IF(J947="", "", TEXT(J947,"ge.m.d"))</f>
        <v/>
      </c>
      <c r="J947" s="6"/>
      <c r="Q947" s="15" t="str">
        <f t="shared" si="924"/>
        <v/>
      </c>
      <c r="R947" s="6"/>
    </row>
    <row r="948" spans="7:18" ht="18.75">
      <c r="G948" s="13" t="str">
        <f t="shared" si="922"/>
        <v/>
      </c>
      <c r="H948" s="6"/>
      <c r="I948" s="13" t="str">
        <f t="shared" ref="I948" si="969">IF(J948="", "", TEXT(J948,"ge.m.d"))</f>
        <v/>
      </c>
      <c r="J948" s="6"/>
      <c r="Q948" s="15" t="str">
        <f t="shared" si="924"/>
        <v/>
      </c>
      <c r="R948" s="6"/>
    </row>
    <row r="949" spans="7:18" ht="18.75">
      <c r="G949" s="13" t="str">
        <f t="shared" si="922"/>
        <v/>
      </c>
      <c r="H949" s="6"/>
      <c r="I949" s="13" t="str">
        <f t="shared" ref="I949" si="970">IF(J949="", "", TEXT(J949,"ge.m.d"))</f>
        <v/>
      </c>
      <c r="J949" s="6"/>
      <c r="Q949" s="15" t="str">
        <f t="shared" si="924"/>
        <v/>
      </c>
      <c r="R949" s="6"/>
    </row>
    <row r="950" spans="7:18" ht="18.75">
      <c r="G950" s="13" t="str">
        <f t="shared" si="922"/>
        <v/>
      </c>
      <c r="H950" s="6"/>
      <c r="I950" s="13" t="str">
        <f t="shared" ref="I950" si="971">IF(J950="", "", TEXT(J950,"ge.m.d"))</f>
        <v/>
      </c>
      <c r="J950" s="6"/>
      <c r="Q950" s="15" t="str">
        <f t="shared" si="924"/>
        <v/>
      </c>
      <c r="R950" s="6"/>
    </row>
    <row r="951" spans="7:18" ht="18.75">
      <c r="G951" s="13" t="str">
        <f t="shared" si="922"/>
        <v/>
      </c>
      <c r="H951" s="6"/>
      <c r="I951" s="13" t="str">
        <f t="shared" ref="I951" si="972">IF(J951="", "", TEXT(J951,"ge.m.d"))</f>
        <v/>
      </c>
      <c r="J951" s="6"/>
      <c r="Q951" s="15" t="str">
        <f t="shared" si="924"/>
        <v/>
      </c>
      <c r="R951" s="6"/>
    </row>
    <row r="952" spans="7:18" ht="18.75">
      <c r="G952" s="13" t="str">
        <f t="shared" si="922"/>
        <v/>
      </c>
      <c r="H952" s="6"/>
      <c r="I952" s="13" t="str">
        <f t="shared" ref="I952" si="973">IF(J952="", "", TEXT(J952,"ge.m.d"))</f>
        <v/>
      </c>
      <c r="J952" s="6"/>
      <c r="Q952" s="15" t="str">
        <f t="shared" si="924"/>
        <v/>
      </c>
      <c r="R952" s="6"/>
    </row>
    <row r="953" spans="7:18" ht="18.75">
      <c r="G953" s="13" t="str">
        <f t="shared" si="922"/>
        <v/>
      </c>
      <c r="H953" s="6"/>
      <c r="I953" s="13" t="str">
        <f t="shared" ref="I953" si="974">IF(J953="", "", TEXT(J953,"ge.m.d"))</f>
        <v/>
      </c>
      <c r="J953" s="6"/>
      <c r="Q953" s="15" t="str">
        <f t="shared" si="924"/>
        <v/>
      </c>
      <c r="R953" s="6"/>
    </row>
    <row r="954" spans="7:18" ht="18.75">
      <c r="G954" s="13" t="str">
        <f t="shared" si="922"/>
        <v/>
      </c>
      <c r="H954" s="6"/>
      <c r="I954" s="13" t="str">
        <f t="shared" ref="I954" si="975">IF(J954="", "", TEXT(J954,"ge.m.d"))</f>
        <v/>
      </c>
      <c r="J954" s="6"/>
      <c r="Q954" s="15" t="str">
        <f t="shared" si="924"/>
        <v/>
      </c>
      <c r="R954" s="6"/>
    </row>
    <row r="955" spans="7:18" ht="18.75">
      <c r="G955" s="13" t="str">
        <f t="shared" si="922"/>
        <v/>
      </c>
      <c r="H955" s="6"/>
      <c r="I955" s="13" t="str">
        <f t="shared" ref="I955" si="976">IF(J955="", "", TEXT(J955,"ge.m.d"))</f>
        <v/>
      </c>
      <c r="J955" s="6"/>
      <c r="Q955" s="15" t="str">
        <f t="shared" si="924"/>
        <v/>
      </c>
      <c r="R955" s="6"/>
    </row>
    <row r="956" spans="7:18" ht="18.75">
      <c r="G956" s="13" t="str">
        <f t="shared" si="922"/>
        <v/>
      </c>
      <c r="H956" s="6"/>
      <c r="I956" s="13" t="str">
        <f t="shared" ref="I956" si="977">IF(J956="", "", TEXT(J956,"ge.m.d"))</f>
        <v/>
      </c>
      <c r="J956" s="6"/>
      <c r="Q956" s="15" t="str">
        <f t="shared" si="924"/>
        <v/>
      </c>
      <c r="R956" s="6"/>
    </row>
    <row r="957" spans="7:18" ht="18.75">
      <c r="G957" s="13" t="str">
        <f t="shared" si="922"/>
        <v/>
      </c>
      <c r="H957" s="6"/>
      <c r="I957" s="13" t="str">
        <f t="shared" ref="I957" si="978">IF(J957="", "", TEXT(J957,"ge.m.d"))</f>
        <v/>
      </c>
      <c r="J957" s="6"/>
      <c r="Q957" s="15" t="str">
        <f t="shared" si="924"/>
        <v/>
      </c>
      <c r="R957" s="6"/>
    </row>
    <row r="958" spans="7:18" ht="18.75">
      <c r="G958" s="13" t="str">
        <f t="shared" si="922"/>
        <v/>
      </c>
      <c r="H958" s="6"/>
      <c r="I958" s="13" t="str">
        <f t="shared" ref="I958" si="979">IF(J958="", "", TEXT(J958,"ge.m.d"))</f>
        <v/>
      </c>
      <c r="J958" s="6"/>
      <c r="Q958" s="15" t="str">
        <f t="shared" si="924"/>
        <v/>
      </c>
      <c r="R958" s="6"/>
    </row>
    <row r="959" spans="7:18" ht="18.75">
      <c r="G959" s="13" t="str">
        <f t="shared" si="922"/>
        <v/>
      </c>
      <c r="H959" s="6"/>
      <c r="I959" s="13" t="str">
        <f t="shared" ref="I959" si="980">IF(J959="", "", TEXT(J959,"ge.m.d"))</f>
        <v/>
      </c>
      <c r="J959" s="6"/>
      <c r="Q959" s="15" t="str">
        <f t="shared" si="924"/>
        <v/>
      </c>
      <c r="R959" s="6"/>
    </row>
    <row r="960" spans="7:18" ht="18.75">
      <c r="G960" s="13" t="str">
        <f t="shared" si="922"/>
        <v/>
      </c>
      <c r="H960" s="6"/>
      <c r="I960" s="13" t="str">
        <f t="shared" ref="I960" si="981">IF(J960="", "", TEXT(J960,"ge.m.d"))</f>
        <v/>
      </c>
      <c r="J960" s="6"/>
      <c r="Q960" s="15" t="str">
        <f t="shared" si="924"/>
        <v/>
      </c>
      <c r="R960" s="6"/>
    </row>
    <row r="961" spans="7:18" ht="18.75">
      <c r="G961" s="13" t="str">
        <f t="shared" si="922"/>
        <v/>
      </c>
      <c r="H961" s="6"/>
      <c r="I961" s="13" t="str">
        <f t="shared" ref="I961" si="982">IF(J961="", "", TEXT(J961,"ge.m.d"))</f>
        <v/>
      </c>
      <c r="J961" s="6"/>
      <c r="Q961" s="15" t="str">
        <f t="shared" si="924"/>
        <v/>
      </c>
      <c r="R961" s="6"/>
    </row>
    <row r="962" spans="7:18" ht="18.75">
      <c r="G962" s="13" t="str">
        <f t="shared" si="922"/>
        <v/>
      </c>
      <c r="H962" s="6"/>
      <c r="I962" s="13" t="str">
        <f t="shared" ref="I962" si="983">IF(J962="", "", TEXT(J962,"ge.m.d"))</f>
        <v/>
      </c>
      <c r="J962" s="6"/>
      <c r="Q962" s="15" t="str">
        <f t="shared" si="924"/>
        <v/>
      </c>
      <c r="R962" s="6"/>
    </row>
    <row r="963" spans="7:18" ht="18.75">
      <c r="G963" s="13" t="str">
        <f t="shared" si="922"/>
        <v/>
      </c>
      <c r="H963" s="6"/>
      <c r="I963" s="13" t="str">
        <f t="shared" ref="I963" si="984">IF(J963="", "", TEXT(J963,"ge.m.d"))</f>
        <v/>
      </c>
      <c r="J963" s="6"/>
      <c r="Q963" s="15" t="str">
        <f t="shared" si="924"/>
        <v/>
      </c>
      <c r="R963" s="6"/>
    </row>
    <row r="964" spans="7:18" ht="18.75">
      <c r="G964" s="13" t="str">
        <f t="shared" si="922"/>
        <v/>
      </c>
      <c r="H964" s="6"/>
      <c r="I964" s="13" t="str">
        <f t="shared" ref="I964" si="985">IF(J964="", "", TEXT(J964,"ge.m.d"))</f>
        <v/>
      </c>
      <c r="J964" s="6"/>
      <c r="Q964" s="15" t="str">
        <f t="shared" si="924"/>
        <v/>
      </c>
      <c r="R964" s="6"/>
    </row>
    <row r="965" spans="7:18" ht="18.75">
      <c r="G965" s="13" t="str">
        <f t="shared" si="922"/>
        <v/>
      </c>
      <c r="H965" s="6"/>
      <c r="I965" s="13" t="str">
        <f t="shared" ref="I965" si="986">IF(J965="", "", TEXT(J965,"ge.m.d"))</f>
        <v/>
      </c>
      <c r="J965" s="6"/>
      <c r="Q965" s="15" t="str">
        <f t="shared" si="924"/>
        <v/>
      </c>
      <c r="R965" s="6"/>
    </row>
    <row r="966" spans="7:18" ht="18.75">
      <c r="G966" s="13" t="str">
        <f t="shared" si="922"/>
        <v/>
      </c>
      <c r="H966" s="6"/>
      <c r="I966" s="13" t="str">
        <f t="shared" ref="I966" si="987">IF(J966="", "", TEXT(J966,"ge.m.d"))</f>
        <v/>
      </c>
      <c r="J966" s="6"/>
      <c r="Q966" s="15" t="str">
        <f t="shared" si="924"/>
        <v/>
      </c>
      <c r="R966" s="6"/>
    </row>
    <row r="967" spans="7:18" ht="18.75">
      <c r="G967" s="13" t="str">
        <f t="shared" ref="G967:G1005" si="988">IF(H967="", "", TEXT(H967,"ge.m.d"))</f>
        <v/>
      </c>
      <c r="H967" s="6"/>
      <c r="I967" s="13" t="str">
        <f t="shared" ref="I967" si="989">IF(J967="", "", TEXT(J967,"ge.m.d"))</f>
        <v/>
      </c>
      <c r="J967" s="6"/>
      <c r="Q967" s="15" t="str">
        <f t="shared" ref="Q967:Q1005" si="990">IF(R967="","",TEXT(R967,"[$-ja-JP]ge.m.d"))</f>
        <v/>
      </c>
      <c r="R967" s="6"/>
    </row>
    <row r="968" spans="7:18" ht="18.75">
      <c r="G968" s="13" t="str">
        <f t="shared" si="988"/>
        <v/>
      </c>
      <c r="H968" s="6"/>
      <c r="I968" s="13" t="str">
        <f t="shared" ref="I968" si="991">IF(J968="", "", TEXT(J968,"ge.m.d"))</f>
        <v/>
      </c>
      <c r="J968" s="6"/>
      <c r="Q968" s="15" t="str">
        <f t="shared" si="990"/>
        <v/>
      </c>
      <c r="R968" s="6"/>
    </row>
    <row r="969" spans="7:18" ht="18.75">
      <c r="G969" s="13" t="str">
        <f t="shared" si="988"/>
        <v/>
      </c>
      <c r="H969" s="6"/>
      <c r="I969" s="13" t="str">
        <f t="shared" ref="I969" si="992">IF(J969="", "", TEXT(J969,"ge.m.d"))</f>
        <v/>
      </c>
      <c r="J969" s="6"/>
      <c r="Q969" s="15" t="str">
        <f t="shared" si="990"/>
        <v/>
      </c>
      <c r="R969" s="6"/>
    </row>
    <row r="970" spans="7:18" ht="18.75">
      <c r="G970" s="13" t="str">
        <f t="shared" si="988"/>
        <v/>
      </c>
      <c r="H970" s="6"/>
      <c r="I970" s="13" t="str">
        <f t="shared" ref="I970" si="993">IF(J970="", "", TEXT(J970,"ge.m.d"))</f>
        <v/>
      </c>
      <c r="J970" s="6"/>
      <c r="Q970" s="15" t="str">
        <f t="shared" si="990"/>
        <v/>
      </c>
      <c r="R970" s="6"/>
    </row>
    <row r="971" spans="7:18" ht="18.75">
      <c r="G971" s="13" t="str">
        <f t="shared" si="988"/>
        <v/>
      </c>
      <c r="H971" s="6"/>
      <c r="I971" s="13" t="str">
        <f t="shared" ref="I971" si="994">IF(J971="", "", TEXT(J971,"ge.m.d"))</f>
        <v/>
      </c>
      <c r="J971" s="6"/>
      <c r="Q971" s="15" t="str">
        <f t="shared" si="990"/>
        <v/>
      </c>
      <c r="R971" s="6"/>
    </row>
    <row r="972" spans="7:18" ht="18.75">
      <c r="G972" s="13" t="str">
        <f t="shared" si="988"/>
        <v/>
      </c>
      <c r="H972" s="6"/>
      <c r="I972" s="13" t="str">
        <f t="shared" ref="I972" si="995">IF(J972="", "", TEXT(J972,"ge.m.d"))</f>
        <v/>
      </c>
      <c r="J972" s="6"/>
      <c r="Q972" s="15" t="str">
        <f t="shared" si="990"/>
        <v/>
      </c>
      <c r="R972" s="6"/>
    </row>
    <row r="973" spans="7:18" ht="18.75">
      <c r="G973" s="13" t="str">
        <f t="shared" si="988"/>
        <v/>
      </c>
      <c r="H973" s="6"/>
      <c r="I973" s="13" t="str">
        <f t="shared" ref="I973" si="996">IF(J973="", "", TEXT(J973,"ge.m.d"))</f>
        <v/>
      </c>
      <c r="J973" s="6"/>
      <c r="Q973" s="15" t="str">
        <f t="shared" si="990"/>
        <v/>
      </c>
      <c r="R973" s="6"/>
    </row>
    <row r="974" spans="7:18" ht="18.75">
      <c r="G974" s="13" t="str">
        <f t="shared" si="988"/>
        <v/>
      </c>
      <c r="H974" s="6"/>
      <c r="I974" s="13" t="str">
        <f t="shared" ref="I974" si="997">IF(J974="", "", TEXT(J974,"ge.m.d"))</f>
        <v/>
      </c>
      <c r="J974" s="6"/>
      <c r="Q974" s="15" t="str">
        <f t="shared" si="990"/>
        <v/>
      </c>
      <c r="R974" s="6"/>
    </row>
    <row r="975" spans="7:18" ht="18.75">
      <c r="G975" s="13" t="str">
        <f t="shared" si="988"/>
        <v/>
      </c>
      <c r="H975" s="6"/>
      <c r="I975" s="13" t="str">
        <f t="shared" ref="I975" si="998">IF(J975="", "", TEXT(J975,"ge.m.d"))</f>
        <v/>
      </c>
      <c r="J975" s="6"/>
      <c r="Q975" s="15" t="str">
        <f t="shared" si="990"/>
        <v/>
      </c>
      <c r="R975" s="6"/>
    </row>
    <row r="976" spans="7:18" ht="18.75">
      <c r="G976" s="13" t="str">
        <f t="shared" si="988"/>
        <v/>
      </c>
      <c r="H976" s="6"/>
      <c r="I976" s="13" t="str">
        <f t="shared" ref="I976" si="999">IF(J976="", "", TEXT(J976,"ge.m.d"))</f>
        <v/>
      </c>
      <c r="J976" s="6"/>
      <c r="Q976" s="15" t="str">
        <f t="shared" si="990"/>
        <v/>
      </c>
      <c r="R976" s="6"/>
    </row>
    <row r="977" spans="7:18" ht="18.75">
      <c r="G977" s="13" t="str">
        <f t="shared" si="988"/>
        <v/>
      </c>
      <c r="H977" s="6"/>
      <c r="I977" s="13" t="str">
        <f t="shared" ref="I977" si="1000">IF(J977="", "", TEXT(J977,"ge.m.d"))</f>
        <v/>
      </c>
      <c r="J977" s="6"/>
      <c r="Q977" s="15" t="str">
        <f t="shared" si="990"/>
        <v/>
      </c>
      <c r="R977" s="6"/>
    </row>
    <row r="978" spans="7:18" ht="18.75">
      <c r="G978" s="13" t="str">
        <f t="shared" si="988"/>
        <v/>
      </c>
      <c r="H978" s="6"/>
      <c r="I978" s="13" t="str">
        <f t="shared" ref="I978" si="1001">IF(J978="", "", TEXT(J978,"ge.m.d"))</f>
        <v/>
      </c>
      <c r="J978" s="6"/>
      <c r="Q978" s="15" t="str">
        <f t="shared" si="990"/>
        <v/>
      </c>
      <c r="R978" s="6"/>
    </row>
    <row r="979" spans="7:18" ht="18.75">
      <c r="G979" s="13" t="str">
        <f t="shared" si="988"/>
        <v/>
      </c>
      <c r="H979" s="6"/>
      <c r="I979" s="13" t="str">
        <f t="shared" ref="I979" si="1002">IF(J979="", "", TEXT(J979,"ge.m.d"))</f>
        <v/>
      </c>
      <c r="J979" s="6"/>
      <c r="Q979" s="15" t="str">
        <f t="shared" si="990"/>
        <v/>
      </c>
      <c r="R979" s="6"/>
    </row>
    <row r="980" spans="7:18" ht="18.75">
      <c r="G980" s="13" t="str">
        <f t="shared" si="988"/>
        <v/>
      </c>
      <c r="H980" s="6"/>
      <c r="I980" s="13" t="str">
        <f t="shared" ref="I980" si="1003">IF(J980="", "", TEXT(J980,"ge.m.d"))</f>
        <v/>
      </c>
      <c r="J980" s="6"/>
      <c r="Q980" s="15" t="str">
        <f t="shared" si="990"/>
        <v/>
      </c>
      <c r="R980" s="6"/>
    </row>
    <row r="981" spans="7:18" ht="18.75">
      <c r="G981" s="13" t="str">
        <f t="shared" si="988"/>
        <v/>
      </c>
      <c r="H981" s="6"/>
      <c r="I981" s="13" t="str">
        <f t="shared" ref="I981" si="1004">IF(J981="", "", TEXT(J981,"ge.m.d"))</f>
        <v/>
      </c>
      <c r="J981" s="6"/>
      <c r="Q981" s="15" t="str">
        <f t="shared" si="990"/>
        <v/>
      </c>
      <c r="R981" s="6"/>
    </row>
    <row r="982" spans="7:18" ht="18.75">
      <c r="G982" s="13" t="str">
        <f t="shared" si="988"/>
        <v/>
      </c>
      <c r="H982" s="6"/>
      <c r="I982" s="13" t="str">
        <f t="shared" ref="I982" si="1005">IF(J982="", "", TEXT(J982,"ge.m.d"))</f>
        <v/>
      </c>
      <c r="J982" s="6"/>
      <c r="Q982" s="15" t="str">
        <f t="shared" si="990"/>
        <v/>
      </c>
      <c r="R982" s="6"/>
    </row>
    <row r="983" spans="7:18" ht="18.75">
      <c r="G983" s="13" t="str">
        <f t="shared" si="988"/>
        <v/>
      </c>
      <c r="H983" s="6"/>
      <c r="I983" s="13" t="str">
        <f t="shared" ref="I983" si="1006">IF(J983="", "", TEXT(J983,"ge.m.d"))</f>
        <v/>
      </c>
      <c r="J983" s="6"/>
      <c r="Q983" s="15" t="str">
        <f t="shared" si="990"/>
        <v/>
      </c>
      <c r="R983" s="6"/>
    </row>
    <row r="984" spans="7:18" ht="18.75">
      <c r="G984" s="13" t="str">
        <f t="shared" si="988"/>
        <v/>
      </c>
      <c r="H984" s="6"/>
      <c r="I984" s="13" t="str">
        <f t="shared" ref="I984" si="1007">IF(J984="", "", TEXT(J984,"ge.m.d"))</f>
        <v/>
      </c>
      <c r="J984" s="6"/>
      <c r="Q984" s="15" t="str">
        <f t="shared" si="990"/>
        <v/>
      </c>
      <c r="R984" s="6"/>
    </row>
    <row r="985" spans="7:18" ht="18.75">
      <c r="G985" s="13" t="str">
        <f t="shared" si="988"/>
        <v/>
      </c>
      <c r="H985" s="6"/>
      <c r="I985" s="13" t="str">
        <f t="shared" ref="I985" si="1008">IF(J985="", "", TEXT(J985,"ge.m.d"))</f>
        <v/>
      </c>
      <c r="J985" s="6"/>
      <c r="Q985" s="15" t="str">
        <f t="shared" si="990"/>
        <v/>
      </c>
      <c r="R985" s="6"/>
    </row>
    <row r="986" spans="7:18" ht="18.75">
      <c r="G986" s="13" t="str">
        <f t="shared" si="988"/>
        <v/>
      </c>
      <c r="H986" s="6"/>
      <c r="I986" s="13" t="str">
        <f t="shared" ref="I986" si="1009">IF(J986="", "", TEXT(J986,"ge.m.d"))</f>
        <v/>
      </c>
      <c r="J986" s="6"/>
      <c r="Q986" s="15" t="str">
        <f t="shared" si="990"/>
        <v/>
      </c>
      <c r="R986" s="6"/>
    </row>
    <row r="987" spans="7:18" ht="18.75">
      <c r="G987" s="13" t="str">
        <f t="shared" si="988"/>
        <v/>
      </c>
      <c r="H987" s="6"/>
      <c r="I987" s="13" t="str">
        <f t="shared" ref="I987" si="1010">IF(J987="", "", TEXT(J987,"ge.m.d"))</f>
        <v/>
      </c>
      <c r="J987" s="6"/>
      <c r="Q987" s="15" t="str">
        <f t="shared" si="990"/>
        <v/>
      </c>
      <c r="R987" s="6"/>
    </row>
    <row r="988" spans="7:18" ht="18.75">
      <c r="G988" s="13" t="str">
        <f t="shared" si="988"/>
        <v/>
      </c>
      <c r="H988" s="6"/>
      <c r="I988" s="13" t="str">
        <f t="shared" ref="I988" si="1011">IF(J988="", "", TEXT(J988,"ge.m.d"))</f>
        <v/>
      </c>
      <c r="J988" s="6"/>
      <c r="Q988" s="15" t="str">
        <f t="shared" si="990"/>
        <v/>
      </c>
      <c r="R988" s="6"/>
    </row>
    <row r="989" spans="7:18" ht="18.75">
      <c r="G989" s="13" t="str">
        <f t="shared" si="988"/>
        <v/>
      </c>
      <c r="H989" s="6"/>
      <c r="I989" s="13" t="str">
        <f t="shared" ref="I989" si="1012">IF(J989="", "", TEXT(J989,"ge.m.d"))</f>
        <v/>
      </c>
      <c r="J989" s="6"/>
      <c r="Q989" s="15" t="str">
        <f t="shared" si="990"/>
        <v/>
      </c>
      <c r="R989" s="6"/>
    </row>
    <row r="990" spans="7:18" ht="18.75">
      <c r="G990" s="13" t="str">
        <f t="shared" si="988"/>
        <v/>
      </c>
      <c r="H990" s="6"/>
      <c r="I990" s="13" t="str">
        <f t="shared" ref="I990" si="1013">IF(J990="", "", TEXT(J990,"ge.m.d"))</f>
        <v/>
      </c>
      <c r="J990" s="6"/>
      <c r="Q990" s="15" t="str">
        <f t="shared" si="990"/>
        <v/>
      </c>
      <c r="R990" s="6"/>
    </row>
    <row r="991" spans="7:18" ht="18.75">
      <c r="G991" s="13" t="str">
        <f t="shared" si="988"/>
        <v/>
      </c>
      <c r="H991" s="6"/>
      <c r="I991" s="13" t="str">
        <f t="shared" ref="I991" si="1014">IF(J991="", "", TEXT(J991,"ge.m.d"))</f>
        <v/>
      </c>
      <c r="J991" s="6"/>
      <c r="Q991" s="15" t="str">
        <f t="shared" si="990"/>
        <v/>
      </c>
      <c r="R991" s="6"/>
    </row>
    <row r="992" spans="7:18" ht="18.75">
      <c r="G992" s="13" t="str">
        <f t="shared" si="988"/>
        <v/>
      </c>
      <c r="H992" s="6"/>
      <c r="I992" s="13" t="str">
        <f t="shared" ref="I992" si="1015">IF(J992="", "", TEXT(J992,"ge.m.d"))</f>
        <v/>
      </c>
      <c r="J992" s="6"/>
      <c r="Q992" s="15" t="str">
        <f t="shared" si="990"/>
        <v/>
      </c>
      <c r="R992" s="6"/>
    </row>
    <row r="993" spans="7:18" ht="18.75">
      <c r="G993" s="13" t="str">
        <f t="shared" si="988"/>
        <v/>
      </c>
      <c r="H993" s="6"/>
      <c r="I993" s="13" t="str">
        <f t="shared" ref="I993" si="1016">IF(J993="", "", TEXT(J993,"ge.m.d"))</f>
        <v/>
      </c>
      <c r="J993" s="6"/>
      <c r="Q993" s="15" t="str">
        <f t="shared" si="990"/>
        <v/>
      </c>
      <c r="R993" s="6"/>
    </row>
    <row r="994" spans="7:18" ht="18.75">
      <c r="G994" s="13" t="str">
        <f t="shared" si="988"/>
        <v/>
      </c>
      <c r="H994" s="6"/>
      <c r="I994" s="13" t="str">
        <f t="shared" ref="I994" si="1017">IF(J994="", "", TEXT(J994,"ge.m.d"))</f>
        <v/>
      </c>
      <c r="J994" s="6"/>
      <c r="Q994" s="15" t="str">
        <f t="shared" si="990"/>
        <v/>
      </c>
      <c r="R994" s="6"/>
    </row>
    <row r="995" spans="7:18" ht="18.75">
      <c r="G995" s="13" t="str">
        <f t="shared" si="988"/>
        <v/>
      </c>
      <c r="H995" s="6"/>
      <c r="I995" s="13" t="str">
        <f t="shared" ref="I995" si="1018">IF(J995="", "", TEXT(J995,"ge.m.d"))</f>
        <v/>
      </c>
      <c r="J995" s="6"/>
      <c r="Q995" s="15" t="str">
        <f t="shared" si="990"/>
        <v/>
      </c>
      <c r="R995" s="6"/>
    </row>
    <row r="996" spans="7:18" ht="18.75">
      <c r="G996" s="13" t="str">
        <f t="shared" si="988"/>
        <v/>
      </c>
      <c r="H996" s="6"/>
      <c r="I996" s="13" t="str">
        <f t="shared" ref="I996" si="1019">IF(J996="", "", TEXT(J996,"ge.m.d"))</f>
        <v/>
      </c>
      <c r="J996" s="6"/>
      <c r="Q996" s="15" t="str">
        <f t="shared" si="990"/>
        <v/>
      </c>
      <c r="R996" s="6"/>
    </row>
    <row r="997" spans="7:18" ht="18.75">
      <c r="G997" s="13" t="str">
        <f t="shared" si="988"/>
        <v/>
      </c>
      <c r="H997" s="6"/>
      <c r="I997" s="13" t="str">
        <f t="shared" ref="I997" si="1020">IF(J997="", "", TEXT(J997,"ge.m.d"))</f>
        <v/>
      </c>
      <c r="J997" s="6"/>
      <c r="Q997" s="15" t="str">
        <f t="shared" si="990"/>
        <v/>
      </c>
      <c r="R997" s="6"/>
    </row>
    <row r="998" spans="7:18" ht="18.75">
      <c r="G998" s="13" t="str">
        <f t="shared" si="988"/>
        <v/>
      </c>
      <c r="H998" s="6"/>
      <c r="I998" s="13" t="str">
        <f t="shared" ref="I998" si="1021">IF(J998="", "", TEXT(J998,"ge.m.d"))</f>
        <v/>
      </c>
      <c r="J998" s="6"/>
      <c r="Q998" s="15" t="str">
        <f t="shared" si="990"/>
        <v/>
      </c>
      <c r="R998" s="6"/>
    </row>
    <row r="999" spans="7:18" ht="18.75">
      <c r="G999" s="13" t="str">
        <f t="shared" si="988"/>
        <v/>
      </c>
      <c r="H999" s="6"/>
      <c r="I999" s="13" t="str">
        <f t="shared" ref="I999" si="1022">IF(J999="", "", TEXT(J999,"ge.m.d"))</f>
        <v/>
      </c>
      <c r="J999" s="6"/>
      <c r="Q999" s="15" t="str">
        <f t="shared" si="990"/>
        <v/>
      </c>
      <c r="R999" s="6"/>
    </row>
    <row r="1000" spans="7:18" ht="18.75">
      <c r="G1000" s="13" t="str">
        <f t="shared" si="988"/>
        <v/>
      </c>
      <c r="H1000" s="6"/>
      <c r="I1000" s="13" t="str">
        <f t="shared" ref="I1000" si="1023">IF(J1000="", "", TEXT(J1000,"ge.m.d"))</f>
        <v/>
      </c>
      <c r="J1000" s="6"/>
      <c r="Q1000" s="15" t="str">
        <f t="shared" si="990"/>
        <v/>
      </c>
      <c r="R1000" s="6"/>
    </row>
    <row r="1001" spans="7:18" ht="18.75">
      <c r="G1001" s="13" t="str">
        <f t="shared" si="988"/>
        <v/>
      </c>
      <c r="H1001" s="6"/>
      <c r="I1001" s="13" t="str">
        <f t="shared" ref="I1001" si="1024">IF(J1001="", "", TEXT(J1001,"ge.m.d"))</f>
        <v/>
      </c>
      <c r="J1001" s="6"/>
      <c r="Q1001" s="15" t="str">
        <f t="shared" si="990"/>
        <v/>
      </c>
      <c r="R1001" s="6"/>
    </row>
    <row r="1002" spans="7:18" ht="18.75">
      <c r="G1002" s="13" t="str">
        <f t="shared" si="988"/>
        <v/>
      </c>
      <c r="H1002" s="6"/>
      <c r="I1002" s="13" t="str">
        <f t="shared" ref="I1002" si="1025">IF(J1002="", "", TEXT(J1002,"ge.m.d"))</f>
        <v/>
      </c>
      <c r="J1002" s="6"/>
      <c r="Q1002" s="15" t="str">
        <f t="shared" si="990"/>
        <v/>
      </c>
      <c r="R1002" s="6"/>
    </row>
    <row r="1003" spans="7:18" ht="18.75">
      <c r="G1003" s="13" t="str">
        <f t="shared" si="988"/>
        <v/>
      </c>
      <c r="H1003" s="6"/>
      <c r="I1003" s="13" t="str">
        <f t="shared" ref="I1003" si="1026">IF(J1003="", "", TEXT(J1003,"ge.m.d"))</f>
        <v/>
      </c>
      <c r="J1003" s="6"/>
      <c r="Q1003" s="15" t="str">
        <f t="shared" si="990"/>
        <v/>
      </c>
      <c r="R1003" s="6"/>
    </row>
    <row r="1004" spans="7:18" ht="18.75">
      <c r="G1004" s="13" t="str">
        <f t="shared" si="988"/>
        <v/>
      </c>
      <c r="H1004" s="6"/>
      <c r="I1004" s="13" t="str">
        <f t="shared" ref="I1004" si="1027">IF(J1004="", "", TEXT(J1004,"ge.m.d"))</f>
        <v/>
      </c>
      <c r="J1004" s="6"/>
      <c r="Q1004" s="15" t="str">
        <f t="shared" si="990"/>
        <v/>
      </c>
      <c r="R1004" s="6"/>
    </row>
    <row r="1005" spans="7:18" ht="18.75">
      <c r="G1005" s="13" t="str">
        <f t="shared" si="988"/>
        <v/>
      </c>
      <c r="H1005" s="6"/>
      <c r="I1005" s="13" t="str">
        <f t="shared" ref="I1005" si="1028">IF(J1005="", "", TEXT(J1005,"ge.m.d"))</f>
        <v/>
      </c>
      <c r="J1005" s="6"/>
      <c r="Q1005" s="15" t="str">
        <f t="shared" si="990"/>
        <v/>
      </c>
      <c r="R1005" s="6"/>
    </row>
  </sheetData>
  <autoFilter ref="B2:AK2"/>
  <mergeCells count="4">
    <mergeCell ref="G1:J1"/>
    <mergeCell ref="Q1:R1"/>
    <mergeCell ref="AE1:AJ1"/>
    <mergeCell ref="AB1:AC1"/>
  </mergeCells>
  <phoneticPr fontId="18"/>
  <dataValidations count="1">
    <dataValidation type="custom" imeMode="halfKatakana" allowBlank="1" showInputMessage="1" showErrorMessage="1" error="半角カナで入力してください" sqref="P3:P1005 M3:N1005">
      <formula1>LEN(M3)=LENB(M3)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1002"/>
  <sheetViews>
    <sheetView workbookViewId="0">
      <pane xSplit="3" ySplit="1" topLeftCell="L5" activePane="bottomRight" state="frozen"/>
      <selection pane="topRight" activeCell="C1" sqref="C1"/>
      <selection pane="bottomLeft" activeCell="A2" sqref="A2"/>
      <selection pane="bottomRight" activeCell="Q34" sqref="Q34"/>
    </sheetView>
  </sheetViews>
  <sheetFormatPr defaultRowHeight="13.5"/>
  <cols>
    <col min="1" max="1" width="9" style="5"/>
    <col min="2" max="2" width="11" style="5" bestFit="1" customWidth="1"/>
    <col min="3" max="3" width="15.125" style="5" bestFit="1" customWidth="1"/>
    <col min="4" max="5" width="9.625" style="5" customWidth="1"/>
    <col min="6" max="9" width="13" style="5" bestFit="1" customWidth="1"/>
    <col min="10" max="13" width="7.125" style="5" bestFit="1" customWidth="1"/>
    <col min="14" max="15" width="9" style="5"/>
    <col min="16" max="17" width="16" style="5" bestFit="1" customWidth="1"/>
    <col min="18" max="18" width="5.25" style="5" bestFit="1" customWidth="1"/>
    <col min="19" max="19" width="29.875" style="5" customWidth="1"/>
    <col min="20" max="20" width="13.625" style="5" bestFit="1" customWidth="1"/>
    <col min="21" max="21" width="11" style="5" bestFit="1" customWidth="1"/>
    <col min="22" max="22" width="24.75" style="5" bestFit="1" customWidth="1"/>
    <col min="23" max="24" width="12" style="5" customWidth="1"/>
    <col min="25" max="25" width="13" style="5" bestFit="1" customWidth="1"/>
    <col min="26" max="26" width="10.875" style="5" customWidth="1"/>
    <col min="27" max="27" width="20.125" style="5" customWidth="1"/>
    <col min="28" max="28" width="12.125" style="5" bestFit="1" customWidth="1"/>
    <col min="29" max="16384" width="9" style="5"/>
  </cols>
  <sheetData>
    <row r="1" spans="1:28" s="11" customFormat="1">
      <c r="A1" s="10" t="s">
        <v>24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25</v>
      </c>
      <c r="G1" s="1" t="s">
        <v>26</v>
      </c>
      <c r="H1" s="2" t="s">
        <v>4</v>
      </c>
      <c r="I1" s="1" t="s">
        <v>5</v>
      </c>
      <c r="J1" s="1" t="s">
        <v>6</v>
      </c>
      <c r="K1" s="1" t="s">
        <v>7</v>
      </c>
      <c r="L1" s="8" t="s">
        <v>8</v>
      </c>
      <c r="M1" s="8" t="s">
        <v>9</v>
      </c>
      <c r="N1" s="3" t="s">
        <v>10</v>
      </c>
      <c r="O1" s="3" t="s">
        <v>11</v>
      </c>
      <c r="P1" s="2" t="s">
        <v>12</v>
      </c>
      <c r="Q1" s="1" t="s">
        <v>13</v>
      </c>
      <c r="R1" s="1" t="s">
        <v>14</v>
      </c>
      <c r="S1" s="8" t="s">
        <v>15</v>
      </c>
      <c r="T1" s="3" t="s">
        <v>16</v>
      </c>
      <c r="U1" s="3" t="s">
        <v>17</v>
      </c>
      <c r="V1" s="3" t="s">
        <v>18</v>
      </c>
      <c r="W1" s="1" t="s">
        <v>19</v>
      </c>
      <c r="X1" s="1" t="s">
        <v>20</v>
      </c>
      <c r="Y1" s="3" t="s">
        <v>27</v>
      </c>
      <c r="Z1" s="4" t="s">
        <v>21</v>
      </c>
      <c r="AA1" s="4" t="s">
        <v>28</v>
      </c>
      <c r="AB1" s="4" t="s">
        <v>29</v>
      </c>
    </row>
    <row r="2" spans="1:28">
      <c r="B2" s="5">
        <v>1234567</v>
      </c>
      <c r="C2" s="5" t="s">
        <v>30</v>
      </c>
      <c r="D2" s="5" t="s">
        <v>31</v>
      </c>
      <c r="E2" s="5" t="s">
        <v>32</v>
      </c>
      <c r="F2" s="12" t="str">
        <f>IF(G2="", "", TEXT(G2,"[$-ja-JP]ge.m.d"))</f>
        <v/>
      </c>
      <c r="G2" s="6"/>
      <c r="H2" s="7" t="str">
        <f>IF(I2="", "", TEXT(I2,"[$-ja-JP]ge.m.d"))</f>
        <v>2020.4.7</v>
      </c>
      <c r="I2" s="6">
        <v>43950</v>
      </c>
      <c r="J2" s="5" t="s">
        <v>34</v>
      </c>
      <c r="K2" s="5" t="s">
        <v>35</v>
      </c>
      <c r="L2" s="5" t="s">
        <v>36</v>
      </c>
      <c r="M2" s="5" t="s">
        <v>37</v>
      </c>
      <c r="O2" s="5" t="s">
        <v>36</v>
      </c>
      <c r="P2" s="7" t="str">
        <f>IF(Q2="","",TEXT(Q2,"[$-ja-JP]ge.m.d"))</f>
        <v>2006.13.18</v>
      </c>
      <c r="Q2" s="6">
        <v>39118</v>
      </c>
      <c r="R2" s="5" t="s">
        <v>38</v>
      </c>
      <c r="S2" s="5" t="s">
        <v>39</v>
      </c>
      <c r="T2" s="5" t="s">
        <v>40</v>
      </c>
      <c r="U2" s="5" t="s">
        <v>41</v>
      </c>
      <c r="V2" s="5" t="s">
        <v>42</v>
      </c>
      <c r="W2" s="5">
        <v>11111</v>
      </c>
      <c r="X2" s="5">
        <v>11111</v>
      </c>
      <c r="Z2" s="5" t="s">
        <v>43</v>
      </c>
      <c r="AB2" s="5">
        <v>1</v>
      </c>
    </row>
    <row r="3" spans="1:28">
      <c r="B3" s="5">
        <v>1234568</v>
      </c>
      <c r="C3" s="5" t="s">
        <v>30</v>
      </c>
      <c r="D3" s="5" t="s">
        <v>31</v>
      </c>
      <c r="E3" s="5" t="s">
        <v>32</v>
      </c>
      <c r="F3" s="12" t="str">
        <f t="shared" ref="F3:F66" si="0">IF(G3="", "", TEXT(G3,"[$-ja-JP]ge.m.d"))</f>
        <v/>
      </c>
      <c r="G3" s="6"/>
      <c r="H3" s="7" t="str">
        <f t="shared" ref="H3:H66" si="1">IF(I3="", "", TEXT(I3,"[$-ja-JP]ge.m.d"))</f>
        <v>2019.10.27</v>
      </c>
      <c r="I3" s="6">
        <v>43792</v>
      </c>
      <c r="J3" s="5" t="s">
        <v>33</v>
      </c>
      <c r="K3" s="5" t="s">
        <v>44</v>
      </c>
      <c r="L3" s="5" t="s">
        <v>45</v>
      </c>
      <c r="M3" s="5" t="s">
        <v>46</v>
      </c>
      <c r="O3" s="5" t="s">
        <v>47</v>
      </c>
      <c r="P3" s="7" t="str">
        <f t="shared" ref="P3:P66" si="2">IF(Q3="","",TEXT(Q3,"[$-ja-JP]ge.m.d"))</f>
        <v>1974.2.6</v>
      </c>
      <c r="Q3" s="6">
        <v>27087</v>
      </c>
      <c r="R3" s="5" t="s">
        <v>48</v>
      </c>
      <c r="S3" s="5" t="s">
        <v>49</v>
      </c>
      <c r="T3" s="5" t="s">
        <v>50</v>
      </c>
      <c r="U3" s="5" t="s">
        <v>51</v>
      </c>
      <c r="V3" s="5" t="s">
        <v>52</v>
      </c>
      <c r="W3" s="5">
        <v>11111</v>
      </c>
      <c r="X3" s="5">
        <v>11111</v>
      </c>
      <c r="Z3" s="5" t="s">
        <v>43</v>
      </c>
      <c r="AA3" s="5" t="s">
        <v>53</v>
      </c>
      <c r="AB3" s="5">
        <v>2</v>
      </c>
    </row>
    <row r="4" spans="1:28">
      <c r="B4" s="5">
        <v>1234569</v>
      </c>
      <c r="C4" s="5" t="s">
        <v>54</v>
      </c>
      <c r="D4" s="5" t="s">
        <v>31</v>
      </c>
      <c r="E4" s="5" t="s">
        <v>55</v>
      </c>
      <c r="F4" s="12" t="str">
        <f t="shared" si="0"/>
        <v/>
      </c>
      <c r="G4" s="6"/>
      <c r="H4" s="7" t="str">
        <f t="shared" si="1"/>
        <v>2019.10.27</v>
      </c>
      <c r="I4" s="6">
        <v>43792</v>
      </c>
      <c r="J4" s="5" t="s">
        <v>33</v>
      </c>
      <c r="K4" s="5" t="s">
        <v>44</v>
      </c>
      <c r="L4" s="5" t="s">
        <v>56</v>
      </c>
      <c r="M4" s="5" t="s">
        <v>57</v>
      </c>
      <c r="O4" s="5" t="s">
        <v>47</v>
      </c>
      <c r="P4" s="7" t="str">
        <f t="shared" si="2"/>
        <v>1986.10.15</v>
      </c>
      <c r="Q4" s="6">
        <v>31732</v>
      </c>
      <c r="R4" s="5" t="s">
        <v>38</v>
      </c>
      <c r="S4" s="5" t="s">
        <v>58</v>
      </c>
      <c r="T4" s="5" t="s">
        <v>59</v>
      </c>
      <c r="U4" s="5" t="s">
        <v>60</v>
      </c>
      <c r="V4" s="5" t="s">
        <v>61</v>
      </c>
      <c r="W4" s="5">
        <v>11111</v>
      </c>
      <c r="X4" s="5">
        <v>11111</v>
      </c>
      <c r="Z4" s="5" t="s">
        <v>62</v>
      </c>
      <c r="AB4" s="5">
        <v>3</v>
      </c>
    </row>
    <row r="5" spans="1:28">
      <c r="B5" s="5">
        <v>1234570</v>
      </c>
      <c r="C5" s="5" t="s">
        <v>54</v>
      </c>
      <c r="D5" s="5" t="s">
        <v>31</v>
      </c>
      <c r="E5" s="5" t="s">
        <v>63</v>
      </c>
      <c r="F5" s="12" t="str">
        <f t="shared" si="0"/>
        <v/>
      </c>
      <c r="G5" s="6"/>
      <c r="H5" s="7" t="str">
        <f t="shared" si="1"/>
        <v>1973.3.2</v>
      </c>
      <c r="I5" s="6">
        <v>26758</v>
      </c>
      <c r="J5" s="5" t="s">
        <v>34</v>
      </c>
      <c r="K5" s="5" t="s">
        <v>35</v>
      </c>
      <c r="L5" s="5" t="s">
        <v>36</v>
      </c>
      <c r="M5" s="5" t="s">
        <v>37</v>
      </c>
      <c r="O5" s="5" t="s">
        <v>36</v>
      </c>
      <c r="P5" s="7" t="str">
        <f t="shared" si="2"/>
        <v>1973.3.2</v>
      </c>
      <c r="Q5" s="6">
        <v>26758</v>
      </c>
      <c r="R5" s="5" t="s">
        <v>38</v>
      </c>
      <c r="S5" s="5" t="s">
        <v>64</v>
      </c>
      <c r="T5" s="5" t="s">
        <v>65</v>
      </c>
      <c r="U5" s="5" t="s">
        <v>66</v>
      </c>
      <c r="V5" s="5" t="s">
        <v>67</v>
      </c>
      <c r="W5" s="5">
        <v>11111</v>
      </c>
      <c r="X5" s="5">
        <v>11111</v>
      </c>
      <c r="Z5" s="5" t="s">
        <v>68</v>
      </c>
      <c r="AB5" s="5">
        <v>4</v>
      </c>
    </row>
    <row r="6" spans="1:28">
      <c r="B6" s="5">
        <v>1234571</v>
      </c>
      <c r="C6" s="5" t="s">
        <v>30</v>
      </c>
      <c r="D6" s="5" t="s">
        <v>31</v>
      </c>
      <c r="E6" s="5" t="s">
        <v>69</v>
      </c>
      <c r="F6" s="12" t="str">
        <f t="shared" si="0"/>
        <v/>
      </c>
      <c r="G6" s="6"/>
      <c r="H6" s="7" t="str">
        <f t="shared" si="1"/>
        <v>1972.4.11</v>
      </c>
      <c r="I6" s="6">
        <v>26442</v>
      </c>
      <c r="J6" s="5" t="s">
        <v>34</v>
      </c>
      <c r="K6" s="5" t="s">
        <v>35</v>
      </c>
      <c r="L6" s="5" t="s">
        <v>70</v>
      </c>
      <c r="M6" s="5" t="s">
        <v>71</v>
      </c>
      <c r="O6" s="5" t="s">
        <v>36</v>
      </c>
      <c r="P6" s="7" t="str">
        <f t="shared" si="2"/>
        <v>1972.4.11</v>
      </c>
      <c r="Q6" s="6">
        <v>26442</v>
      </c>
      <c r="R6" s="5" t="s">
        <v>38</v>
      </c>
      <c r="S6" s="5" t="s">
        <v>72</v>
      </c>
      <c r="T6" s="5" t="s">
        <v>73</v>
      </c>
      <c r="U6" s="5" t="s">
        <v>74</v>
      </c>
      <c r="V6" s="5" t="s">
        <v>75</v>
      </c>
      <c r="W6" s="5">
        <v>11111</v>
      </c>
      <c r="X6" s="5">
        <v>11111</v>
      </c>
      <c r="Z6" s="5" t="s">
        <v>68</v>
      </c>
      <c r="AA6" s="5" t="s">
        <v>76</v>
      </c>
      <c r="AB6" s="5">
        <v>5</v>
      </c>
    </row>
    <row r="7" spans="1:28">
      <c r="B7" s="5">
        <v>1234572</v>
      </c>
      <c r="C7" s="5" t="s">
        <v>30</v>
      </c>
      <c r="D7" s="5" t="s">
        <v>77</v>
      </c>
      <c r="E7" s="5" t="s">
        <v>78</v>
      </c>
      <c r="F7" s="12" t="str">
        <f t="shared" si="0"/>
        <v/>
      </c>
      <c r="G7" s="6"/>
      <c r="H7" s="7" t="str">
        <f t="shared" si="1"/>
        <v>2006.3.10</v>
      </c>
      <c r="I7" s="6">
        <v>38814</v>
      </c>
      <c r="J7" s="5" t="s">
        <v>34</v>
      </c>
      <c r="K7" s="5" t="s">
        <v>35</v>
      </c>
      <c r="L7" s="5" t="s">
        <v>79</v>
      </c>
      <c r="M7" s="5" t="s">
        <v>80</v>
      </c>
      <c r="O7" s="5" t="s">
        <v>36</v>
      </c>
      <c r="P7" s="7" t="str">
        <f t="shared" si="2"/>
        <v>2006.3.10</v>
      </c>
      <c r="Q7" s="6">
        <v>38814</v>
      </c>
      <c r="R7" s="5" t="s">
        <v>48</v>
      </c>
      <c r="S7" s="5" t="s">
        <v>81</v>
      </c>
      <c r="T7" s="5" t="s">
        <v>82</v>
      </c>
      <c r="W7" s="5">
        <v>11111</v>
      </c>
      <c r="X7" s="5">
        <v>11111</v>
      </c>
      <c r="Z7" s="5" t="s">
        <v>68</v>
      </c>
      <c r="AB7" s="5">
        <v>6</v>
      </c>
    </row>
    <row r="8" spans="1:28">
      <c r="B8" s="5">
        <v>1234573</v>
      </c>
      <c r="C8" s="5" t="s">
        <v>30</v>
      </c>
      <c r="D8" s="5" t="s">
        <v>31</v>
      </c>
      <c r="E8" s="5" t="s">
        <v>83</v>
      </c>
      <c r="F8" s="12" t="str">
        <f t="shared" si="0"/>
        <v/>
      </c>
      <c r="G8" s="6"/>
      <c r="H8" s="7" t="str">
        <f t="shared" si="1"/>
        <v>2019.3.25</v>
      </c>
      <c r="I8" s="6">
        <v>43584</v>
      </c>
      <c r="J8" s="5" t="s">
        <v>34</v>
      </c>
      <c r="K8" s="5" t="s">
        <v>35</v>
      </c>
      <c r="L8" s="5" t="s">
        <v>36</v>
      </c>
      <c r="M8" s="5" t="s">
        <v>37</v>
      </c>
      <c r="O8" s="5" t="s">
        <v>36</v>
      </c>
      <c r="P8" s="7" t="str">
        <f t="shared" si="2"/>
        <v>2005.10.27</v>
      </c>
      <c r="Q8" s="6">
        <v>38684</v>
      </c>
      <c r="R8" s="5" t="s">
        <v>48</v>
      </c>
      <c r="S8" s="5" t="s">
        <v>84</v>
      </c>
      <c r="T8" s="5" t="s">
        <v>85</v>
      </c>
      <c r="U8" s="5" t="s">
        <v>86</v>
      </c>
      <c r="V8" s="5" t="s">
        <v>87</v>
      </c>
      <c r="W8" s="5">
        <v>11111</v>
      </c>
      <c r="X8" s="5">
        <v>11111</v>
      </c>
      <c r="Z8" s="5" t="s">
        <v>88</v>
      </c>
      <c r="AB8" s="5">
        <v>7</v>
      </c>
    </row>
    <row r="9" spans="1:28">
      <c r="B9" s="5">
        <v>1234574</v>
      </c>
      <c r="C9" s="5" t="s">
        <v>30</v>
      </c>
      <c r="D9" s="5" t="s">
        <v>31</v>
      </c>
      <c r="E9" s="5" t="s">
        <v>89</v>
      </c>
      <c r="F9" s="12" t="str">
        <f t="shared" si="0"/>
        <v/>
      </c>
      <c r="G9" s="6"/>
      <c r="H9" s="7" t="str">
        <f t="shared" si="1"/>
        <v>2019.3.25</v>
      </c>
      <c r="I9" s="6">
        <v>43584</v>
      </c>
      <c r="J9" s="5" t="s">
        <v>34</v>
      </c>
      <c r="K9" s="5" t="s">
        <v>35</v>
      </c>
      <c r="L9" s="5" t="s">
        <v>70</v>
      </c>
      <c r="M9" s="5" t="s">
        <v>71</v>
      </c>
      <c r="O9" s="5" t="s">
        <v>36</v>
      </c>
      <c r="P9" s="7" t="str">
        <f t="shared" si="2"/>
        <v>2005.10.27</v>
      </c>
      <c r="Q9" s="6">
        <v>38684</v>
      </c>
      <c r="R9" s="5" t="s">
        <v>48</v>
      </c>
      <c r="S9" s="5" t="s">
        <v>90</v>
      </c>
      <c r="T9" s="5" t="s">
        <v>85</v>
      </c>
      <c r="U9" s="5" t="s">
        <v>86</v>
      </c>
      <c r="V9" s="5" t="s">
        <v>87</v>
      </c>
      <c r="W9" s="5">
        <v>11111</v>
      </c>
      <c r="X9" s="5">
        <v>11111</v>
      </c>
      <c r="Z9" s="5" t="s">
        <v>43</v>
      </c>
      <c r="AA9" s="5" t="s">
        <v>91</v>
      </c>
      <c r="AB9" s="5">
        <v>8</v>
      </c>
    </row>
    <row r="10" spans="1:28">
      <c r="B10" s="5">
        <v>1234575</v>
      </c>
      <c r="C10" s="5" t="s">
        <v>30</v>
      </c>
      <c r="D10" s="5" t="s">
        <v>31</v>
      </c>
      <c r="E10" s="5" t="s">
        <v>92</v>
      </c>
      <c r="F10" s="12" t="str">
        <f t="shared" si="0"/>
        <v/>
      </c>
      <c r="G10" s="6"/>
      <c r="H10" s="7" t="str">
        <f t="shared" si="1"/>
        <v>2005.10.27</v>
      </c>
      <c r="I10" s="6">
        <v>38684</v>
      </c>
      <c r="J10" s="5" t="s">
        <v>34</v>
      </c>
      <c r="K10" s="5" t="s">
        <v>35</v>
      </c>
      <c r="L10" s="5" t="s">
        <v>79</v>
      </c>
      <c r="M10" s="5" t="s">
        <v>80</v>
      </c>
      <c r="O10" s="5" t="s">
        <v>36</v>
      </c>
      <c r="P10" s="7" t="str">
        <f t="shared" si="2"/>
        <v>1974.2.6</v>
      </c>
      <c r="Q10" s="6">
        <v>27087</v>
      </c>
      <c r="R10" s="5" t="s">
        <v>38</v>
      </c>
      <c r="S10" s="5" t="s">
        <v>93</v>
      </c>
      <c r="T10" s="5" t="s">
        <v>85</v>
      </c>
      <c r="U10" s="5" t="s">
        <v>86</v>
      </c>
      <c r="V10" s="5" t="s">
        <v>87</v>
      </c>
      <c r="W10" s="5">
        <v>11111</v>
      </c>
      <c r="X10" s="5">
        <v>11111</v>
      </c>
      <c r="Z10" s="5" t="s">
        <v>62</v>
      </c>
      <c r="AB10" s="5">
        <v>9</v>
      </c>
    </row>
    <row r="11" spans="1:28">
      <c r="B11" s="5">
        <v>1234576</v>
      </c>
      <c r="C11" s="5" t="s">
        <v>30</v>
      </c>
      <c r="D11" s="5" t="s">
        <v>94</v>
      </c>
      <c r="E11" s="5" t="s">
        <v>89</v>
      </c>
      <c r="F11" s="12" t="str">
        <f t="shared" si="0"/>
        <v>2020.4.7</v>
      </c>
      <c r="G11" s="6">
        <v>43950</v>
      </c>
      <c r="H11" s="7" t="str">
        <f t="shared" si="1"/>
        <v>2005.10.27</v>
      </c>
      <c r="I11" s="6">
        <v>38684</v>
      </c>
      <c r="J11" s="5" t="s">
        <v>34</v>
      </c>
      <c r="K11" s="5" t="s">
        <v>35</v>
      </c>
      <c r="L11" s="5" t="s">
        <v>36</v>
      </c>
      <c r="M11" s="5" t="s">
        <v>37</v>
      </c>
      <c r="O11" s="5" t="s">
        <v>36</v>
      </c>
      <c r="P11" s="7" t="str">
        <f t="shared" si="2"/>
        <v>1986.10.15</v>
      </c>
      <c r="Q11" s="6">
        <v>31732</v>
      </c>
      <c r="R11" s="5" t="s">
        <v>48</v>
      </c>
      <c r="S11" s="5" t="s">
        <v>95</v>
      </c>
      <c r="T11" s="5" t="s">
        <v>85</v>
      </c>
      <c r="W11" s="5">
        <v>11111</v>
      </c>
      <c r="X11" s="5">
        <v>11111</v>
      </c>
      <c r="Z11" s="5" t="s">
        <v>68</v>
      </c>
      <c r="AB11" s="5">
        <v>10</v>
      </c>
    </row>
    <row r="12" spans="1:28">
      <c r="B12" s="5">
        <v>1234577</v>
      </c>
      <c r="C12" s="5" t="s">
        <v>30</v>
      </c>
      <c r="D12" s="5" t="s">
        <v>94</v>
      </c>
      <c r="E12" s="5" t="s">
        <v>89</v>
      </c>
      <c r="F12" s="12" t="str">
        <f t="shared" si="0"/>
        <v>2019.10.27</v>
      </c>
      <c r="G12" s="6">
        <v>43792</v>
      </c>
      <c r="H12" s="7" t="str">
        <f t="shared" si="1"/>
        <v>1974.2.6</v>
      </c>
      <c r="I12" s="6">
        <v>27087</v>
      </c>
      <c r="J12" s="5" t="s">
        <v>34</v>
      </c>
      <c r="K12" s="5" t="s">
        <v>35</v>
      </c>
      <c r="L12" s="5" t="s">
        <v>70</v>
      </c>
      <c r="M12" s="5" t="s">
        <v>71</v>
      </c>
      <c r="O12" s="5" t="s">
        <v>36</v>
      </c>
      <c r="P12" s="7" t="str">
        <f t="shared" si="2"/>
        <v>1973.3.2</v>
      </c>
      <c r="Q12" s="6">
        <v>26758</v>
      </c>
      <c r="R12" s="5" t="s">
        <v>38</v>
      </c>
      <c r="S12" s="5" t="s">
        <v>96</v>
      </c>
      <c r="U12" s="5" t="s">
        <v>86</v>
      </c>
      <c r="V12" s="5" t="s">
        <v>87</v>
      </c>
      <c r="W12" s="5">
        <v>11111</v>
      </c>
      <c r="X12" s="5">
        <v>11111</v>
      </c>
      <c r="Z12" s="5" t="s">
        <v>88</v>
      </c>
      <c r="AB12" s="5">
        <v>11</v>
      </c>
    </row>
    <row r="13" spans="1:28">
      <c r="B13" s="5">
        <v>1234578</v>
      </c>
      <c r="C13" s="5" t="s">
        <v>97</v>
      </c>
      <c r="D13" s="5" t="s">
        <v>98</v>
      </c>
      <c r="E13" s="5" t="s">
        <v>89</v>
      </c>
      <c r="F13" s="12" t="str">
        <f t="shared" si="0"/>
        <v>2019.10.27</v>
      </c>
      <c r="G13" s="6">
        <v>43792</v>
      </c>
      <c r="H13" s="7" t="str">
        <f t="shared" si="1"/>
        <v>1986.10.15</v>
      </c>
      <c r="I13" s="6">
        <v>31732</v>
      </c>
      <c r="J13" s="5" t="s">
        <v>99</v>
      </c>
      <c r="K13" s="5" t="s">
        <v>100</v>
      </c>
      <c r="L13" s="5" t="s">
        <v>101</v>
      </c>
      <c r="M13" s="5" t="s">
        <v>102</v>
      </c>
      <c r="O13" s="5" t="s">
        <v>103</v>
      </c>
      <c r="P13" s="7" t="str">
        <f t="shared" si="2"/>
        <v>1972.4.11</v>
      </c>
      <c r="Q13" s="6">
        <v>26442</v>
      </c>
      <c r="R13" s="5" t="s">
        <v>38</v>
      </c>
      <c r="S13" s="5" t="s">
        <v>104</v>
      </c>
      <c r="T13" s="5" t="s">
        <v>85</v>
      </c>
      <c r="U13" s="5" t="s">
        <v>86</v>
      </c>
      <c r="V13" s="5" t="s">
        <v>87</v>
      </c>
      <c r="W13" s="5">
        <v>11111</v>
      </c>
      <c r="X13" s="5">
        <v>11111</v>
      </c>
      <c r="Z13" s="5" t="s">
        <v>88</v>
      </c>
      <c r="AB13" s="5">
        <v>12</v>
      </c>
    </row>
    <row r="14" spans="1:28">
      <c r="B14" s="5">
        <v>1234579</v>
      </c>
      <c r="C14" s="5" t="s">
        <v>97</v>
      </c>
      <c r="D14" s="5" t="s">
        <v>105</v>
      </c>
      <c r="E14" s="5" t="s">
        <v>92</v>
      </c>
      <c r="F14" s="12" t="str">
        <f t="shared" si="0"/>
        <v>1973.3.2</v>
      </c>
      <c r="G14" s="6">
        <v>26758</v>
      </c>
      <c r="H14" s="7" t="str">
        <f t="shared" si="1"/>
        <v>1973.3.2</v>
      </c>
      <c r="I14" s="6">
        <v>26758</v>
      </c>
      <c r="J14" s="5" t="s">
        <v>33</v>
      </c>
      <c r="K14" s="5" t="s">
        <v>44</v>
      </c>
      <c r="L14" s="5" t="s">
        <v>47</v>
      </c>
      <c r="M14" s="5" t="s">
        <v>106</v>
      </c>
      <c r="O14" s="5" t="s">
        <v>47</v>
      </c>
      <c r="P14" s="7" t="str">
        <f t="shared" si="2"/>
        <v>2006.3.10</v>
      </c>
      <c r="Q14" s="6">
        <v>38814</v>
      </c>
      <c r="R14" s="5" t="s">
        <v>38</v>
      </c>
      <c r="S14" s="5" t="s">
        <v>107</v>
      </c>
      <c r="T14" s="5" t="s">
        <v>85</v>
      </c>
      <c r="U14" s="5" t="s">
        <v>86</v>
      </c>
      <c r="V14" s="5" t="s">
        <v>87</v>
      </c>
      <c r="W14" s="5">
        <v>11111</v>
      </c>
      <c r="X14" s="5">
        <v>11111</v>
      </c>
      <c r="Z14" s="5" t="s">
        <v>62</v>
      </c>
      <c r="AA14" s="5" t="s">
        <v>108</v>
      </c>
      <c r="AB14" s="5">
        <v>13</v>
      </c>
    </row>
    <row r="15" spans="1:28">
      <c r="B15" s="5">
        <v>1234580</v>
      </c>
      <c r="C15" s="5" t="s">
        <v>30</v>
      </c>
      <c r="D15" s="5" t="s">
        <v>109</v>
      </c>
      <c r="E15" s="5" t="s">
        <v>92</v>
      </c>
      <c r="F15" s="12" t="str">
        <f t="shared" si="0"/>
        <v>1972.4.11</v>
      </c>
      <c r="G15" s="6">
        <v>26442</v>
      </c>
      <c r="H15" s="7" t="str">
        <f t="shared" si="1"/>
        <v>2020.4.7</v>
      </c>
      <c r="I15" s="6">
        <v>43950</v>
      </c>
      <c r="J15" s="5" t="s">
        <v>34</v>
      </c>
      <c r="K15" s="5" t="s">
        <v>35</v>
      </c>
      <c r="L15" s="5" t="s">
        <v>70</v>
      </c>
      <c r="M15" s="5" t="s">
        <v>71</v>
      </c>
      <c r="O15" s="5" t="s">
        <v>36</v>
      </c>
      <c r="P15" s="7" t="str">
        <f t="shared" si="2"/>
        <v>1981.5.9</v>
      </c>
      <c r="Q15" s="6">
        <v>29747</v>
      </c>
      <c r="R15" s="5" t="s">
        <v>48</v>
      </c>
      <c r="S15" s="5" t="s">
        <v>110</v>
      </c>
      <c r="T15" s="5" t="s">
        <v>85</v>
      </c>
      <c r="U15" s="5" t="s">
        <v>86</v>
      </c>
      <c r="V15" s="5" t="s">
        <v>87</v>
      </c>
      <c r="W15" s="5">
        <v>11111</v>
      </c>
      <c r="X15" s="5">
        <v>11111</v>
      </c>
      <c r="Z15" s="5" t="s">
        <v>68</v>
      </c>
      <c r="AB15" s="5">
        <v>14</v>
      </c>
    </row>
    <row r="16" spans="1:28">
      <c r="B16" s="5">
        <v>1234581</v>
      </c>
      <c r="C16" s="5" t="s">
        <v>30</v>
      </c>
      <c r="D16" s="5" t="s">
        <v>109</v>
      </c>
      <c r="E16" s="5" t="s">
        <v>92</v>
      </c>
      <c r="F16" s="12" t="str">
        <f t="shared" si="0"/>
        <v>2006.3.10</v>
      </c>
      <c r="G16" s="6">
        <v>38814</v>
      </c>
      <c r="H16" s="7" t="str">
        <f t="shared" si="1"/>
        <v>2019.10.27</v>
      </c>
      <c r="I16" s="6">
        <v>43792</v>
      </c>
      <c r="J16" s="5" t="s">
        <v>34</v>
      </c>
      <c r="K16" s="5" t="s">
        <v>35</v>
      </c>
      <c r="L16" s="5" t="s">
        <v>79</v>
      </c>
      <c r="M16" s="5" t="s">
        <v>80</v>
      </c>
      <c r="O16" s="5" t="s">
        <v>36</v>
      </c>
      <c r="P16" s="7" t="str">
        <f t="shared" si="2"/>
        <v>1982.3.12</v>
      </c>
      <c r="Q16" s="6">
        <v>30046</v>
      </c>
      <c r="R16" s="5" t="s">
        <v>48</v>
      </c>
      <c r="S16" s="5" t="s">
        <v>111</v>
      </c>
      <c r="T16" s="5" t="s">
        <v>85</v>
      </c>
      <c r="U16" s="5" t="s">
        <v>86</v>
      </c>
      <c r="V16" s="5" t="s">
        <v>87</v>
      </c>
      <c r="W16" s="5">
        <v>11111</v>
      </c>
      <c r="X16" s="5">
        <v>11111</v>
      </c>
      <c r="Z16" s="5" t="s">
        <v>43</v>
      </c>
      <c r="AB16" s="5">
        <v>15</v>
      </c>
    </row>
    <row r="17" spans="2:28">
      <c r="B17" s="5">
        <v>1234582</v>
      </c>
      <c r="C17" s="5" t="s">
        <v>30</v>
      </c>
      <c r="D17" s="5" t="s">
        <v>109</v>
      </c>
      <c r="E17" s="5" t="s">
        <v>92</v>
      </c>
      <c r="F17" s="12" t="str">
        <f t="shared" si="0"/>
        <v>2019.3.25</v>
      </c>
      <c r="G17" s="6">
        <v>43584</v>
      </c>
      <c r="H17" s="7" t="str">
        <f t="shared" si="1"/>
        <v>2019.10.27</v>
      </c>
      <c r="I17" s="6">
        <v>43792</v>
      </c>
      <c r="J17" s="5" t="s">
        <v>34</v>
      </c>
      <c r="K17" s="5" t="s">
        <v>35</v>
      </c>
      <c r="L17" s="5" t="s">
        <v>36</v>
      </c>
      <c r="M17" s="5" t="s">
        <v>37</v>
      </c>
      <c r="O17" s="5" t="s">
        <v>36</v>
      </c>
      <c r="P17" s="7" t="str">
        <f t="shared" si="2"/>
        <v>2001.3.14</v>
      </c>
      <c r="Q17" s="6">
        <v>36988</v>
      </c>
      <c r="R17" s="5" t="s">
        <v>48</v>
      </c>
      <c r="S17" s="5" t="s">
        <v>112</v>
      </c>
      <c r="U17" s="5" t="s">
        <v>86</v>
      </c>
      <c r="V17" s="5" t="s">
        <v>87</v>
      </c>
      <c r="W17" s="5">
        <v>11111</v>
      </c>
      <c r="X17" s="5">
        <v>11111</v>
      </c>
      <c r="Z17" s="5" t="s">
        <v>43</v>
      </c>
      <c r="AA17" s="5" t="s">
        <v>113</v>
      </c>
      <c r="AB17" s="5">
        <v>16</v>
      </c>
    </row>
    <row r="18" spans="2:28">
      <c r="B18" s="5">
        <v>1234583</v>
      </c>
      <c r="C18" s="5" t="s">
        <v>97</v>
      </c>
      <c r="D18" s="5" t="s">
        <v>105</v>
      </c>
      <c r="E18" s="5" t="s">
        <v>92</v>
      </c>
      <c r="F18" s="12" t="str">
        <f t="shared" si="0"/>
        <v>2019.3.25</v>
      </c>
      <c r="G18" s="6">
        <v>43584</v>
      </c>
      <c r="H18" s="7" t="str">
        <f t="shared" si="1"/>
        <v>1973.3.2</v>
      </c>
      <c r="I18" s="6">
        <v>26758</v>
      </c>
      <c r="J18" s="5" t="s">
        <v>34</v>
      </c>
      <c r="K18" s="5" t="s">
        <v>35</v>
      </c>
      <c r="L18" s="5" t="s">
        <v>70</v>
      </c>
      <c r="M18" s="5" t="s">
        <v>71</v>
      </c>
      <c r="O18" s="5" t="s">
        <v>36</v>
      </c>
      <c r="P18" s="7" t="str">
        <f t="shared" si="2"/>
        <v>2006.3.10</v>
      </c>
      <c r="Q18" s="6">
        <v>38814</v>
      </c>
      <c r="R18" s="5" t="s">
        <v>48</v>
      </c>
      <c r="S18" s="5" t="s">
        <v>72</v>
      </c>
      <c r="T18" s="5" t="s">
        <v>85</v>
      </c>
      <c r="U18" s="5" t="s">
        <v>86</v>
      </c>
      <c r="V18" s="5" t="s">
        <v>87</v>
      </c>
      <c r="W18" s="5">
        <v>11111</v>
      </c>
      <c r="X18" s="5">
        <v>11111</v>
      </c>
      <c r="Z18" s="5" t="s">
        <v>43</v>
      </c>
      <c r="AB18" s="5">
        <v>17</v>
      </c>
    </row>
    <row r="19" spans="2:28">
      <c r="B19" s="5">
        <v>1234584</v>
      </c>
      <c r="C19" s="5" t="s">
        <v>30</v>
      </c>
      <c r="D19" s="5" t="s">
        <v>114</v>
      </c>
      <c r="E19" s="5" t="s">
        <v>92</v>
      </c>
      <c r="F19" s="12" t="str">
        <f t="shared" si="0"/>
        <v>2005.10.27</v>
      </c>
      <c r="G19" s="6">
        <v>38684</v>
      </c>
      <c r="H19" s="7" t="str">
        <f t="shared" si="1"/>
        <v>1972.4.11</v>
      </c>
      <c r="I19" s="6">
        <v>26442</v>
      </c>
      <c r="J19" s="5" t="s">
        <v>34</v>
      </c>
      <c r="K19" s="5" t="s">
        <v>35</v>
      </c>
      <c r="L19" s="5" t="s">
        <v>79</v>
      </c>
      <c r="M19" s="5" t="s">
        <v>80</v>
      </c>
      <c r="O19" s="5" t="s">
        <v>36</v>
      </c>
      <c r="P19" s="7" t="str">
        <f t="shared" si="2"/>
        <v>2005.10.27</v>
      </c>
      <c r="Q19" s="6">
        <v>38684</v>
      </c>
      <c r="R19" s="5" t="s">
        <v>48</v>
      </c>
      <c r="S19" s="5" t="s">
        <v>115</v>
      </c>
      <c r="T19" s="5" t="s">
        <v>85</v>
      </c>
      <c r="U19" s="5" t="s">
        <v>86</v>
      </c>
      <c r="V19" s="5" t="s">
        <v>87</v>
      </c>
      <c r="W19" s="5">
        <v>11111</v>
      </c>
      <c r="X19" s="5">
        <v>11111</v>
      </c>
      <c r="Z19" s="5" t="s">
        <v>62</v>
      </c>
      <c r="AB19" s="5">
        <v>18</v>
      </c>
    </row>
    <row r="20" spans="2:28">
      <c r="B20" s="5">
        <v>1234585</v>
      </c>
      <c r="C20" s="5" t="s">
        <v>30</v>
      </c>
      <c r="D20" s="5" t="s">
        <v>114</v>
      </c>
      <c r="E20" s="5" t="s">
        <v>92</v>
      </c>
      <c r="F20" s="12" t="str">
        <f t="shared" si="0"/>
        <v>2005.10.27</v>
      </c>
      <c r="G20" s="6">
        <v>38684</v>
      </c>
      <c r="H20" s="7" t="str">
        <f t="shared" si="1"/>
        <v>2006.3.10</v>
      </c>
      <c r="I20" s="6">
        <v>38814</v>
      </c>
      <c r="J20" s="5" t="s">
        <v>34</v>
      </c>
      <c r="K20" s="5" t="s">
        <v>35</v>
      </c>
      <c r="L20" s="5" t="s">
        <v>36</v>
      </c>
      <c r="M20" s="5" t="s">
        <v>37</v>
      </c>
      <c r="O20" s="5" t="s">
        <v>36</v>
      </c>
      <c r="P20" s="7" t="str">
        <f t="shared" si="2"/>
        <v>2005.10.27</v>
      </c>
      <c r="Q20" s="6">
        <v>38684</v>
      </c>
      <c r="R20" s="5" t="s">
        <v>48</v>
      </c>
      <c r="S20" s="5" t="s">
        <v>115</v>
      </c>
      <c r="T20" s="5" t="s">
        <v>85</v>
      </c>
      <c r="U20" s="5" t="s">
        <v>86</v>
      </c>
      <c r="V20" s="5" t="s">
        <v>87</v>
      </c>
      <c r="W20" s="5">
        <v>11111</v>
      </c>
      <c r="X20" s="5">
        <v>11111</v>
      </c>
      <c r="Z20" s="5" t="s">
        <v>62</v>
      </c>
      <c r="AA20" s="5" t="s">
        <v>116</v>
      </c>
      <c r="AB20" s="5">
        <v>19</v>
      </c>
    </row>
    <row r="21" spans="2:28">
      <c r="B21" s="5">
        <v>1234586</v>
      </c>
      <c r="C21" s="5" t="s">
        <v>30</v>
      </c>
      <c r="D21" s="5" t="s">
        <v>114</v>
      </c>
      <c r="E21" s="5" t="s">
        <v>92</v>
      </c>
      <c r="F21" s="12" t="str">
        <f t="shared" si="0"/>
        <v>2005.10.27</v>
      </c>
      <c r="G21" s="6">
        <v>38684</v>
      </c>
      <c r="H21" s="7" t="str">
        <f t="shared" si="1"/>
        <v>2019.3.25</v>
      </c>
      <c r="I21" s="6">
        <v>43584</v>
      </c>
      <c r="J21" s="5" t="s">
        <v>34</v>
      </c>
      <c r="K21" s="5" t="s">
        <v>35</v>
      </c>
      <c r="L21" s="5" t="s">
        <v>70</v>
      </c>
      <c r="M21" s="5" t="s">
        <v>71</v>
      </c>
      <c r="O21" s="5" t="s">
        <v>36</v>
      </c>
      <c r="P21" s="7" t="str">
        <f t="shared" si="2"/>
        <v>1974.2.6</v>
      </c>
      <c r="Q21" s="6">
        <v>27087</v>
      </c>
      <c r="R21" s="5" t="s">
        <v>38</v>
      </c>
      <c r="S21" s="5" t="s">
        <v>72</v>
      </c>
      <c r="T21" s="5" t="s">
        <v>85</v>
      </c>
      <c r="U21" s="5" t="s">
        <v>86</v>
      </c>
      <c r="V21" s="5" t="s">
        <v>87</v>
      </c>
      <c r="W21" s="5">
        <v>11111</v>
      </c>
      <c r="X21" s="5">
        <v>11111</v>
      </c>
      <c r="Z21" s="5" t="s">
        <v>88</v>
      </c>
      <c r="AB21" s="5">
        <v>20</v>
      </c>
    </row>
    <row r="22" spans="2:28">
      <c r="F22" s="9" t="str">
        <f t="shared" si="0"/>
        <v/>
      </c>
      <c r="G22" s="6"/>
      <c r="H22" s="7" t="str">
        <f t="shared" si="1"/>
        <v/>
      </c>
      <c r="I22" s="6"/>
      <c r="P22" s="7" t="str">
        <f t="shared" si="2"/>
        <v/>
      </c>
      <c r="Q22" s="6"/>
    </row>
    <row r="23" spans="2:28">
      <c r="F23" s="9" t="str">
        <f t="shared" si="0"/>
        <v/>
      </c>
      <c r="G23" s="6"/>
      <c r="H23" s="7" t="str">
        <f t="shared" si="1"/>
        <v/>
      </c>
      <c r="I23" s="6"/>
      <c r="P23" s="7" t="str">
        <f t="shared" si="2"/>
        <v/>
      </c>
      <c r="Q23" s="6"/>
    </row>
    <row r="24" spans="2:28">
      <c r="F24" s="9" t="str">
        <f t="shared" si="0"/>
        <v/>
      </c>
      <c r="G24" s="6"/>
      <c r="H24" s="7" t="str">
        <f t="shared" si="1"/>
        <v/>
      </c>
      <c r="I24" s="6"/>
      <c r="P24" s="7" t="str">
        <f t="shared" si="2"/>
        <v/>
      </c>
      <c r="Q24" s="6"/>
    </row>
    <row r="25" spans="2:28">
      <c r="F25" s="9" t="str">
        <f t="shared" si="0"/>
        <v/>
      </c>
      <c r="G25" s="6"/>
      <c r="H25" s="7" t="str">
        <f t="shared" si="1"/>
        <v/>
      </c>
      <c r="I25" s="6"/>
      <c r="P25" s="7" t="str">
        <f t="shared" si="2"/>
        <v/>
      </c>
      <c r="Q25" s="6"/>
    </row>
    <row r="26" spans="2:28">
      <c r="F26" s="9" t="str">
        <f t="shared" si="0"/>
        <v/>
      </c>
      <c r="G26" s="6"/>
      <c r="H26" s="7" t="str">
        <f t="shared" si="1"/>
        <v/>
      </c>
      <c r="I26" s="6"/>
      <c r="P26" s="7" t="str">
        <f t="shared" si="2"/>
        <v/>
      </c>
      <c r="Q26" s="6"/>
    </row>
    <row r="27" spans="2:28">
      <c r="F27" s="9" t="str">
        <f t="shared" si="0"/>
        <v/>
      </c>
      <c r="G27" s="6"/>
      <c r="H27" s="7" t="str">
        <f t="shared" si="1"/>
        <v/>
      </c>
      <c r="I27" s="6"/>
      <c r="P27" s="7" t="str">
        <f t="shared" si="2"/>
        <v/>
      </c>
      <c r="Q27" s="6"/>
    </row>
    <row r="28" spans="2:28">
      <c r="F28" s="9" t="str">
        <f t="shared" si="0"/>
        <v/>
      </c>
      <c r="G28" s="6"/>
      <c r="H28" s="7" t="str">
        <f t="shared" si="1"/>
        <v/>
      </c>
      <c r="I28" s="6"/>
      <c r="P28" s="7" t="str">
        <f t="shared" si="2"/>
        <v/>
      </c>
      <c r="Q28" s="6"/>
    </row>
    <row r="29" spans="2:28">
      <c r="F29" s="9" t="str">
        <f t="shared" si="0"/>
        <v/>
      </c>
      <c r="G29" s="6"/>
      <c r="H29" s="7" t="str">
        <f t="shared" si="1"/>
        <v/>
      </c>
      <c r="I29" s="6"/>
      <c r="P29" s="7" t="str">
        <f t="shared" si="2"/>
        <v/>
      </c>
      <c r="Q29" s="6"/>
    </row>
    <row r="30" spans="2:28">
      <c r="F30" s="9" t="str">
        <f t="shared" si="0"/>
        <v/>
      </c>
      <c r="G30" s="6"/>
      <c r="H30" s="7" t="str">
        <f t="shared" si="1"/>
        <v/>
      </c>
      <c r="I30" s="6"/>
      <c r="P30" s="7" t="str">
        <f t="shared" si="2"/>
        <v/>
      </c>
      <c r="Q30" s="6"/>
    </row>
    <row r="31" spans="2:28">
      <c r="F31" s="9" t="str">
        <f t="shared" si="0"/>
        <v/>
      </c>
      <c r="G31" s="6"/>
      <c r="H31" s="7" t="str">
        <f t="shared" si="1"/>
        <v/>
      </c>
      <c r="I31" s="6"/>
      <c r="P31" s="7" t="str">
        <f t="shared" si="2"/>
        <v/>
      </c>
      <c r="Q31" s="6"/>
    </row>
    <row r="32" spans="2:28">
      <c r="F32" s="9" t="str">
        <f t="shared" si="0"/>
        <v/>
      </c>
      <c r="G32" s="6"/>
      <c r="H32" s="7" t="str">
        <f t="shared" si="1"/>
        <v/>
      </c>
      <c r="I32" s="6"/>
      <c r="P32" s="7" t="str">
        <f t="shared" si="2"/>
        <v/>
      </c>
      <c r="Q32" s="6"/>
    </row>
    <row r="33" spans="6:17">
      <c r="F33" s="9" t="str">
        <f t="shared" si="0"/>
        <v/>
      </c>
      <c r="G33" s="6"/>
      <c r="H33" s="7" t="str">
        <f t="shared" si="1"/>
        <v/>
      </c>
      <c r="I33" s="6"/>
      <c r="P33" s="7" t="str">
        <f t="shared" si="2"/>
        <v/>
      </c>
      <c r="Q33" s="6"/>
    </row>
    <row r="34" spans="6:17">
      <c r="F34" s="9" t="str">
        <f t="shared" si="0"/>
        <v/>
      </c>
      <c r="G34" s="6"/>
      <c r="H34" s="7" t="str">
        <f t="shared" si="1"/>
        <v/>
      </c>
      <c r="I34" s="6"/>
      <c r="P34" s="7" t="str">
        <f t="shared" si="2"/>
        <v/>
      </c>
      <c r="Q34" s="6"/>
    </row>
    <row r="35" spans="6:17">
      <c r="F35" s="9" t="str">
        <f t="shared" si="0"/>
        <v/>
      </c>
      <c r="G35" s="6"/>
      <c r="H35" s="7" t="str">
        <f t="shared" si="1"/>
        <v/>
      </c>
      <c r="I35" s="6"/>
      <c r="P35" s="7" t="str">
        <f t="shared" si="2"/>
        <v/>
      </c>
      <c r="Q35" s="6"/>
    </row>
    <row r="36" spans="6:17">
      <c r="F36" s="9" t="str">
        <f t="shared" si="0"/>
        <v/>
      </c>
      <c r="G36" s="6"/>
      <c r="H36" s="7" t="str">
        <f t="shared" si="1"/>
        <v/>
      </c>
      <c r="I36" s="6"/>
      <c r="P36" s="7" t="str">
        <f t="shared" si="2"/>
        <v/>
      </c>
      <c r="Q36" s="6"/>
    </row>
    <row r="37" spans="6:17">
      <c r="F37" s="9" t="str">
        <f t="shared" si="0"/>
        <v/>
      </c>
      <c r="G37" s="6"/>
      <c r="H37" s="7" t="str">
        <f t="shared" si="1"/>
        <v/>
      </c>
      <c r="I37" s="6"/>
      <c r="P37" s="7" t="str">
        <f t="shared" si="2"/>
        <v/>
      </c>
      <c r="Q37" s="6"/>
    </row>
    <row r="38" spans="6:17">
      <c r="F38" s="9" t="str">
        <f t="shared" si="0"/>
        <v/>
      </c>
      <c r="G38" s="6"/>
      <c r="H38" s="7" t="str">
        <f t="shared" si="1"/>
        <v/>
      </c>
      <c r="I38" s="6"/>
      <c r="P38" s="7" t="str">
        <f t="shared" si="2"/>
        <v/>
      </c>
      <c r="Q38" s="6"/>
    </row>
    <row r="39" spans="6:17">
      <c r="F39" s="9" t="str">
        <f t="shared" si="0"/>
        <v/>
      </c>
      <c r="G39" s="6"/>
      <c r="H39" s="7" t="str">
        <f t="shared" si="1"/>
        <v/>
      </c>
      <c r="I39" s="6"/>
      <c r="P39" s="7" t="str">
        <f t="shared" si="2"/>
        <v/>
      </c>
      <c r="Q39" s="6"/>
    </row>
    <row r="40" spans="6:17">
      <c r="F40" s="9" t="str">
        <f t="shared" si="0"/>
        <v/>
      </c>
      <c r="G40" s="6"/>
      <c r="H40" s="7" t="str">
        <f t="shared" si="1"/>
        <v/>
      </c>
      <c r="I40" s="6"/>
      <c r="P40" s="7" t="str">
        <f t="shared" si="2"/>
        <v/>
      </c>
      <c r="Q40" s="6"/>
    </row>
    <row r="41" spans="6:17">
      <c r="F41" s="9" t="str">
        <f t="shared" si="0"/>
        <v/>
      </c>
      <c r="G41" s="6"/>
      <c r="H41" s="7" t="str">
        <f t="shared" si="1"/>
        <v/>
      </c>
      <c r="I41" s="6"/>
      <c r="P41" s="7" t="str">
        <f t="shared" si="2"/>
        <v/>
      </c>
      <c r="Q41" s="6"/>
    </row>
    <row r="42" spans="6:17">
      <c r="F42" s="9" t="str">
        <f t="shared" si="0"/>
        <v/>
      </c>
      <c r="G42" s="6"/>
      <c r="H42" s="7" t="str">
        <f t="shared" si="1"/>
        <v/>
      </c>
      <c r="I42" s="6"/>
      <c r="P42" s="7" t="str">
        <f t="shared" si="2"/>
        <v/>
      </c>
      <c r="Q42" s="6"/>
    </row>
    <row r="43" spans="6:17">
      <c r="F43" s="9" t="str">
        <f t="shared" si="0"/>
        <v/>
      </c>
      <c r="G43" s="6"/>
      <c r="H43" s="7" t="str">
        <f t="shared" si="1"/>
        <v/>
      </c>
      <c r="I43" s="6"/>
      <c r="P43" s="7" t="str">
        <f t="shared" si="2"/>
        <v/>
      </c>
      <c r="Q43" s="6"/>
    </row>
    <row r="44" spans="6:17">
      <c r="F44" s="9" t="str">
        <f t="shared" si="0"/>
        <v/>
      </c>
      <c r="G44" s="6"/>
      <c r="H44" s="7" t="str">
        <f t="shared" si="1"/>
        <v/>
      </c>
      <c r="I44" s="6"/>
      <c r="P44" s="7" t="str">
        <f t="shared" si="2"/>
        <v/>
      </c>
      <c r="Q44" s="6"/>
    </row>
    <row r="45" spans="6:17">
      <c r="F45" s="9" t="str">
        <f t="shared" si="0"/>
        <v/>
      </c>
      <c r="G45" s="6"/>
      <c r="H45" s="7" t="str">
        <f t="shared" si="1"/>
        <v/>
      </c>
      <c r="I45" s="6"/>
      <c r="P45" s="7" t="str">
        <f t="shared" si="2"/>
        <v/>
      </c>
      <c r="Q45" s="6"/>
    </row>
    <row r="46" spans="6:17">
      <c r="F46" s="9" t="str">
        <f t="shared" si="0"/>
        <v/>
      </c>
      <c r="G46" s="6"/>
      <c r="H46" s="7" t="str">
        <f t="shared" si="1"/>
        <v/>
      </c>
      <c r="I46" s="6"/>
      <c r="P46" s="7" t="str">
        <f t="shared" si="2"/>
        <v/>
      </c>
      <c r="Q46" s="6"/>
    </row>
    <row r="47" spans="6:17">
      <c r="F47" s="9" t="str">
        <f t="shared" si="0"/>
        <v/>
      </c>
      <c r="G47" s="6"/>
      <c r="H47" s="7" t="str">
        <f t="shared" si="1"/>
        <v/>
      </c>
      <c r="I47" s="6"/>
      <c r="P47" s="7" t="str">
        <f t="shared" si="2"/>
        <v/>
      </c>
      <c r="Q47" s="6"/>
    </row>
    <row r="48" spans="6:17">
      <c r="F48" s="9" t="str">
        <f t="shared" si="0"/>
        <v/>
      </c>
      <c r="G48" s="6"/>
      <c r="H48" s="7" t="str">
        <f t="shared" si="1"/>
        <v/>
      </c>
      <c r="I48" s="6"/>
      <c r="P48" s="7" t="str">
        <f t="shared" si="2"/>
        <v/>
      </c>
      <c r="Q48" s="6"/>
    </row>
    <row r="49" spans="6:17">
      <c r="F49" s="9" t="str">
        <f t="shared" si="0"/>
        <v/>
      </c>
      <c r="G49" s="6"/>
      <c r="H49" s="7" t="str">
        <f t="shared" si="1"/>
        <v/>
      </c>
      <c r="I49" s="6"/>
      <c r="P49" s="7" t="str">
        <f t="shared" si="2"/>
        <v/>
      </c>
      <c r="Q49" s="6"/>
    </row>
    <row r="50" spans="6:17">
      <c r="F50" s="9" t="str">
        <f t="shared" si="0"/>
        <v/>
      </c>
      <c r="G50" s="6"/>
      <c r="H50" s="7" t="str">
        <f t="shared" si="1"/>
        <v/>
      </c>
      <c r="I50" s="6"/>
      <c r="P50" s="7" t="str">
        <f t="shared" si="2"/>
        <v/>
      </c>
      <c r="Q50" s="6"/>
    </row>
    <row r="51" spans="6:17">
      <c r="F51" s="9" t="str">
        <f t="shared" si="0"/>
        <v/>
      </c>
      <c r="G51" s="6"/>
      <c r="H51" s="7" t="str">
        <f t="shared" si="1"/>
        <v/>
      </c>
      <c r="I51" s="6"/>
      <c r="P51" s="7" t="str">
        <f t="shared" si="2"/>
        <v/>
      </c>
      <c r="Q51" s="6"/>
    </row>
    <row r="52" spans="6:17">
      <c r="F52" s="9" t="str">
        <f t="shared" si="0"/>
        <v/>
      </c>
      <c r="G52" s="6"/>
      <c r="H52" s="7" t="str">
        <f t="shared" si="1"/>
        <v/>
      </c>
      <c r="I52" s="6"/>
      <c r="P52" s="7" t="str">
        <f t="shared" si="2"/>
        <v/>
      </c>
      <c r="Q52" s="6"/>
    </row>
    <row r="53" spans="6:17">
      <c r="F53" s="9" t="str">
        <f t="shared" si="0"/>
        <v/>
      </c>
      <c r="G53" s="6"/>
      <c r="H53" s="7" t="str">
        <f t="shared" si="1"/>
        <v/>
      </c>
      <c r="I53" s="6"/>
      <c r="P53" s="7" t="str">
        <f t="shared" si="2"/>
        <v/>
      </c>
      <c r="Q53" s="6"/>
    </row>
    <row r="54" spans="6:17">
      <c r="F54" s="9" t="str">
        <f t="shared" si="0"/>
        <v/>
      </c>
      <c r="G54" s="6"/>
      <c r="H54" s="7" t="str">
        <f t="shared" si="1"/>
        <v/>
      </c>
      <c r="I54" s="6"/>
      <c r="P54" s="7" t="str">
        <f t="shared" si="2"/>
        <v/>
      </c>
      <c r="Q54" s="6"/>
    </row>
    <row r="55" spans="6:17">
      <c r="F55" s="9" t="str">
        <f t="shared" si="0"/>
        <v/>
      </c>
      <c r="G55" s="6"/>
      <c r="H55" s="7" t="str">
        <f t="shared" si="1"/>
        <v/>
      </c>
      <c r="I55" s="6"/>
      <c r="P55" s="7" t="str">
        <f t="shared" si="2"/>
        <v/>
      </c>
      <c r="Q55" s="6"/>
    </row>
    <row r="56" spans="6:17">
      <c r="F56" s="9" t="str">
        <f t="shared" si="0"/>
        <v/>
      </c>
      <c r="G56" s="6"/>
      <c r="H56" s="7" t="str">
        <f t="shared" si="1"/>
        <v/>
      </c>
      <c r="I56" s="6"/>
      <c r="P56" s="7" t="str">
        <f t="shared" si="2"/>
        <v/>
      </c>
      <c r="Q56" s="6"/>
    </row>
    <row r="57" spans="6:17">
      <c r="F57" s="9" t="str">
        <f t="shared" si="0"/>
        <v/>
      </c>
      <c r="G57" s="6"/>
      <c r="H57" s="7" t="str">
        <f t="shared" si="1"/>
        <v/>
      </c>
      <c r="I57" s="6"/>
      <c r="P57" s="7" t="str">
        <f t="shared" si="2"/>
        <v/>
      </c>
      <c r="Q57" s="6"/>
    </row>
    <row r="58" spans="6:17">
      <c r="F58" s="9" t="str">
        <f t="shared" si="0"/>
        <v/>
      </c>
      <c r="G58" s="6"/>
      <c r="H58" s="7" t="str">
        <f t="shared" si="1"/>
        <v/>
      </c>
      <c r="I58" s="6"/>
      <c r="P58" s="7" t="str">
        <f t="shared" si="2"/>
        <v/>
      </c>
      <c r="Q58" s="6"/>
    </row>
    <row r="59" spans="6:17">
      <c r="F59" s="9" t="str">
        <f t="shared" si="0"/>
        <v/>
      </c>
      <c r="G59" s="6"/>
      <c r="H59" s="7" t="str">
        <f t="shared" si="1"/>
        <v/>
      </c>
      <c r="I59" s="6"/>
      <c r="P59" s="7" t="str">
        <f t="shared" si="2"/>
        <v/>
      </c>
      <c r="Q59" s="6"/>
    </row>
    <row r="60" spans="6:17">
      <c r="F60" s="9" t="str">
        <f t="shared" si="0"/>
        <v/>
      </c>
      <c r="G60" s="6"/>
      <c r="H60" s="7" t="str">
        <f t="shared" si="1"/>
        <v/>
      </c>
      <c r="I60" s="6"/>
      <c r="P60" s="7" t="str">
        <f t="shared" si="2"/>
        <v/>
      </c>
      <c r="Q60" s="6"/>
    </row>
    <row r="61" spans="6:17">
      <c r="F61" s="9" t="str">
        <f t="shared" si="0"/>
        <v/>
      </c>
      <c r="G61" s="6"/>
      <c r="H61" s="7" t="str">
        <f t="shared" si="1"/>
        <v/>
      </c>
      <c r="I61" s="6"/>
      <c r="P61" s="7" t="str">
        <f t="shared" si="2"/>
        <v/>
      </c>
      <c r="Q61" s="6"/>
    </row>
    <row r="62" spans="6:17">
      <c r="F62" s="9" t="str">
        <f t="shared" si="0"/>
        <v/>
      </c>
      <c r="G62" s="6"/>
      <c r="H62" s="7" t="str">
        <f t="shared" si="1"/>
        <v/>
      </c>
      <c r="I62" s="6"/>
      <c r="P62" s="7" t="str">
        <f t="shared" si="2"/>
        <v/>
      </c>
      <c r="Q62" s="6"/>
    </row>
    <row r="63" spans="6:17">
      <c r="F63" s="9" t="str">
        <f t="shared" si="0"/>
        <v/>
      </c>
      <c r="G63" s="6"/>
      <c r="H63" s="7" t="str">
        <f t="shared" si="1"/>
        <v/>
      </c>
      <c r="I63" s="6"/>
      <c r="P63" s="7" t="str">
        <f t="shared" si="2"/>
        <v/>
      </c>
      <c r="Q63" s="6"/>
    </row>
    <row r="64" spans="6:17">
      <c r="F64" s="9" t="str">
        <f t="shared" si="0"/>
        <v/>
      </c>
      <c r="G64" s="6"/>
      <c r="H64" s="7" t="str">
        <f t="shared" si="1"/>
        <v/>
      </c>
      <c r="I64" s="6"/>
      <c r="P64" s="7" t="str">
        <f t="shared" si="2"/>
        <v/>
      </c>
      <c r="Q64" s="6"/>
    </row>
    <row r="65" spans="6:17">
      <c r="F65" s="9" t="str">
        <f t="shared" si="0"/>
        <v/>
      </c>
      <c r="G65" s="6"/>
      <c r="H65" s="7" t="str">
        <f t="shared" si="1"/>
        <v/>
      </c>
      <c r="I65" s="6"/>
      <c r="P65" s="7" t="str">
        <f t="shared" si="2"/>
        <v/>
      </c>
      <c r="Q65" s="6"/>
    </row>
    <row r="66" spans="6:17">
      <c r="F66" s="9" t="str">
        <f t="shared" si="0"/>
        <v/>
      </c>
      <c r="G66" s="6"/>
      <c r="H66" s="7" t="str">
        <f t="shared" si="1"/>
        <v/>
      </c>
      <c r="I66" s="6"/>
      <c r="P66" s="7" t="str">
        <f t="shared" si="2"/>
        <v/>
      </c>
      <c r="Q66" s="6"/>
    </row>
    <row r="67" spans="6:17">
      <c r="F67" s="9" t="str">
        <f t="shared" ref="F67:F130" si="3">IF(G67="", "", TEXT(G67,"[$-ja-JP]ge.m.d"))</f>
        <v/>
      </c>
      <c r="G67" s="6"/>
      <c r="H67" s="7" t="str">
        <f t="shared" ref="H67:H130" si="4">IF(I67="", "", TEXT(I67,"[$-ja-JP]ge.m.d"))</f>
        <v/>
      </c>
      <c r="I67" s="6"/>
      <c r="P67" s="7" t="str">
        <f t="shared" ref="P67:P130" si="5">IF(Q67="","",TEXT(Q67,"[$-ja-JP]ge.m.d"))</f>
        <v/>
      </c>
      <c r="Q67" s="6"/>
    </row>
    <row r="68" spans="6:17">
      <c r="F68" s="9" t="str">
        <f t="shared" si="3"/>
        <v/>
      </c>
      <c r="G68" s="6"/>
      <c r="H68" s="7" t="str">
        <f t="shared" si="4"/>
        <v/>
      </c>
      <c r="I68" s="6"/>
      <c r="P68" s="7" t="str">
        <f t="shared" si="5"/>
        <v/>
      </c>
      <c r="Q68" s="6"/>
    </row>
    <row r="69" spans="6:17">
      <c r="F69" s="9" t="str">
        <f t="shared" si="3"/>
        <v/>
      </c>
      <c r="G69" s="6"/>
      <c r="H69" s="7" t="str">
        <f t="shared" si="4"/>
        <v/>
      </c>
      <c r="I69" s="6"/>
      <c r="P69" s="7" t="str">
        <f t="shared" si="5"/>
        <v/>
      </c>
      <c r="Q69" s="6"/>
    </row>
    <row r="70" spans="6:17">
      <c r="F70" s="9" t="str">
        <f t="shared" si="3"/>
        <v/>
      </c>
      <c r="G70" s="6"/>
      <c r="H70" s="7" t="str">
        <f t="shared" si="4"/>
        <v/>
      </c>
      <c r="I70" s="6"/>
      <c r="P70" s="7" t="str">
        <f t="shared" si="5"/>
        <v/>
      </c>
      <c r="Q70" s="6"/>
    </row>
    <row r="71" spans="6:17">
      <c r="F71" s="9" t="str">
        <f t="shared" si="3"/>
        <v/>
      </c>
      <c r="G71" s="6"/>
      <c r="H71" s="7" t="str">
        <f t="shared" si="4"/>
        <v/>
      </c>
      <c r="I71" s="6"/>
      <c r="P71" s="7" t="str">
        <f t="shared" si="5"/>
        <v/>
      </c>
      <c r="Q71" s="6"/>
    </row>
    <row r="72" spans="6:17">
      <c r="F72" s="9" t="str">
        <f t="shared" si="3"/>
        <v/>
      </c>
      <c r="G72" s="6"/>
      <c r="H72" s="7" t="str">
        <f t="shared" si="4"/>
        <v/>
      </c>
      <c r="I72" s="6"/>
      <c r="P72" s="7" t="str">
        <f t="shared" si="5"/>
        <v/>
      </c>
      <c r="Q72" s="6"/>
    </row>
    <row r="73" spans="6:17">
      <c r="F73" s="9" t="str">
        <f t="shared" si="3"/>
        <v/>
      </c>
      <c r="G73" s="6"/>
      <c r="H73" s="7" t="str">
        <f t="shared" si="4"/>
        <v/>
      </c>
      <c r="I73" s="6"/>
      <c r="P73" s="7" t="str">
        <f t="shared" si="5"/>
        <v/>
      </c>
      <c r="Q73" s="6"/>
    </row>
    <row r="74" spans="6:17">
      <c r="F74" s="9" t="str">
        <f t="shared" si="3"/>
        <v/>
      </c>
      <c r="G74" s="6"/>
      <c r="H74" s="7" t="str">
        <f t="shared" si="4"/>
        <v/>
      </c>
      <c r="I74" s="6"/>
      <c r="P74" s="7" t="str">
        <f t="shared" si="5"/>
        <v/>
      </c>
      <c r="Q74" s="6"/>
    </row>
    <row r="75" spans="6:17">
      <c r="F75" s="9" t="str">
        <f t="shared" si="3"/>
        <v/>
      </c>
      <c r="G75" s="6"/>
      <c r="H75" s="7" t="str">
        <f t="shared" si="4"/>
        <v/>
      </c>
      <c r="I75" s="6"/>
      <c r="P75" s="7" t="str">
        <f t="shared" si="5"/>
        <v/>
      </c>
      <c r="Q75" s="6"/>
    </row>
    <row r="76" spans="6:17">
      <c r="F76" s="9" t="str">
        <f t="shared" si="3"/>
        <v/>
      </c>
      <c r="G76" s="6"/>
      <c r="H76" s="7" t="str">
        <f t="shared" si="4"/>
        <v/>
      </c>
      <c r="I76" s="6"/>
      <c r="P76" s="7" t="str">
        <f t="shared" si="5"/>
        <v/>
      </c>
      <c r="Q76" s="6"/>
    </row>
    <row r="77" spans="6:17">
      <c r="F77" s="9" t="str">
        <f t="shared" si="3"/>
        <v/>
      </c>
      <c r="G77" s="6"/>
      <c r="H77" s="7" t="str">
        <f t="shared" si="4"/>
        <v/>
      </c>
      <c r="I77" s="6"/>
      <c r="P77" s="7" t="str">
        <f t="shared" si="5"/>
        <v/>
      </c>
      <c r="Q77" s="6"/>
    </row>
    <row r="78" spans="6:17">
      <c r="F78" s="9" t="str">
        <f t="shared" si="3"/>
        <v/>
      </c>
      <c r="G78" s="6"/>
      <c r="H78" s="7" t="str">
        <f t="shared" si="4"/>
        <v/>
      </c>
      <c r="I78" s="6"/>
      <c r="P78" s="7" t="str">
        <f t="shared" si="5"/>
        <v/>
      </c>
      <c r="Q78" s="6"/>
    </row>
    <row r="79" spans="6:17">
      <c r="F79" s="9" t="str">
        <f t="shared" si="3"/>
        <v/>
      </c>
      <c r="G79" s="6"/>
      <c r="H79" s="7" t="str">
        <f t="shared" si="4"/>
        <v/>
      </c>
      <c r="I79" s="6"/>
      <c r="P79" s="7" t="str">
        <f t="shared" si="5"/>
        <v/>
      </c>
      <c r="Q79" s="6"/>
    </row>
    <row r="80" spans="6:17">
      <c r="F80" s="9" t="str">
        <f t="shared" si="3"/>
        <v/>
      </c>
      <c r="G80" s="6"/>
      <c r="H80" s="7" t="str">
        <f t="shared" si="4"/>
        <v/>
      </c>
      <c r="I80" s="6"/>
      <c r="P80" s="7" t="str">
        <f t="shared" si="5"/>
        <v/>
      </c>
      <c r="Q80" s="6"/>
    </row>
    <row r="81" spans="6:17">
      <c r="F81" s="9" t="str">
        <f t="shared" si="3"/>
        <v/>
      </c>
      <c r="G81" s="6"/>
      <c r="H81" s="7" t="str">
        <f t="shared" si="4"/>
        <v/>
      </c>
      <c r="I81" s="6"/>
      <c r="P81" s="7" t="str">
        <f t="shared" si="5"/>
        <v/>
      </c>
      <c r="Q81" s="6"/>
    </row>
    <row r="82" spans="6:17">
      <c r="F82" s="9" t="str">
        <f t="shared" si="3"/>
        <v/>
      </c>
      <c r="G82" s="6"/>
      <c r="H82" s="7" t="str">
        <f t="shared" si="4"/>
        <v/>
      </c>
      <c r="I82" s="6"/>
      <c r="P82" s="7" t="str">
        <f t="shared" si="5"/>
        <v/>
      </c>
      <c r="Q82" s="6"/>
    </row>
    <row r="83" spans="6:17">
      <c r="F83" s="9" t="str">
        <f t="shared" si="3"/>
        <v/>
      </c>
      <c r="G83" s="6"/>
      <c r="H83" s="7" t="str">
        <f t="shared" si="4"/>
        <v/>
      </c>
      <c r="I83" s="6"/>
      <c r="P83" s="7" t="str">
        <f t="shared" si="5"/>
        <v/>
      </c>
      <c r="Q83" s="6"/>
    </row>
    <row r="84" spans="6:17">
      <c r="F84" s="9" t="str">
        <f t="shared" si="3"/>
        <v/>
      </c>
      <c r="G84" s="6"/>
      <c r="H84" s="7" t="str">
        <f t="shared" si="4"/>
        <v/>
      </c>
      <c r="I84" s="6"/>
      <c r="P84" s="7" t="str">
        <f t="shared" si="5"/>
        <v/>
      </c>
      <c r="Q84" s="6"/>
    </row>
    <row r="85" spans="6:17">
      <c r="F85" s="9" t="str">
        <f t="shared" si="3"/>
        <v/>
      </c>
      <c r="G85" s="6"/>
      <c r="H85" s="7" t="str">
        <f t="shared" si="4"/>
        <v/>
      </c>
      <c r="I85" s="6"/>
      <c r="P85" s="7" t="str">
        <f t="shared" si="5"/>
        <v/>
      </c>
      <c r="Q85" s="6"/>
    </row>
    <row r="86" spans="6:17">
      <c r="F86" s="9" t="str">
        <f t="shared" si="3"/>
        <v/>
      </c>
      <c r="G86" s="6"/>
      <c r="H86" s="7" t="str">
        <f t="shared" si="4"/>
        <v/>
      </c>
      <c r="I86" s="6"/>
      <c r="P86" s="7" t="str">
        <f t="shared" si="5"/>
        <v/>
      </c>
      <c r="Q86" s="6"/>
    </row>
    <row r="87" spans="6:17">
      <c r="F87" s="9" t="str">
        <f t="shared" si="3"/>
        <v/>
      </c>
      <c r="G87" s="6"/>
      <c r="H87" s="7" t="str">
        <f t="shared" si="4"/>
        <v/>
      </c>
      <c r="I87" s="6"/>
      <c r="P87" s="7" t="str">
        <f t="shared" si="5"/>
        <v/>
      </c>
      <c r="Q87" s="6"/>
    </row>
    <row r="88" spans="6:17">
      <c r="F88" s="9" t="str">
        <f t="shared" si="3"/>
        <v/>
      </c>
      <c r="G88" s="6"/>
      <c r="H88" s="7" t="str">
        <f t="shared" si="4"/>
        <v/>
      </c>
      <c r="I88" s="6"/>
      <c r="P88" s="7" t="str">
        <f t="shared" si="5"/>
        <v/>
      </c>
      <c r="Q88" s="6"/>
    </row>
    <row r="89" spans="6:17">
      <c r="F89" s="9" t="str">
        <f t="shared" si="3"/>
        <v/>
      </c>
      <c r="G89" s="6"/>
      <c r="H89" s="7" t="str">
        <f t="shared" si="4"/>
        <v/>
      </c>
      <c r="I89" s="6"/>
      <c r="P89" s="7" t="str">
        <f t="shared" si="5"/>
        <v/>
      </c>
      <c r="Q89" s="6"/>
    </row>
    <row r="90" spans="6:17">
      <c r="F90" s="9" t="str">
        <f t="shared" si="3"/>
        <v/>
      </c>
      <c r="G90" s="6"/>
      <c r="H90" s="7" t="str">
        <f t="shared" si="4"/>
        <v/>
      </c>
      <c r="I90" s="6"/>
      <c r="P90" s="7" t="str">
        <f t="shared" si="5"/>
        <v/>
      </c>
      <c r="Q90" s="6"/>
    </row>
    <row r="91" spans="6:17">
      <c r="F91" s="9" t="str">
        <f t="shared" si="3"/>
        <v/>
      </c>
      <c r="G91" s="6"/>
      <c r="H91" s="7" t="str">
        <f t="shared" si="4"/>
        <v/>
      </c>
      <c r="I91" s="6"/>
      <c r="P91" s="7" t="str">
        <f t="shared" si="5"/>
        <v/>
      </c>
      <c r="Q91" s="6"/>
    </row>
    <row r="92" spans="6:17">
      <c r="F92" s="9" t="str">
        <f t="shared" si="3"/>
        <v/>
      </c>
      <c r="G92" s="6"/>
      <c r="H92" s="7" t="str">
        <f t="shared" si="4"/>
        <v/>
      </c>
      <c r="I92" s="6"/>
      <c r="P92" s="7" t="str">
        <f t="shared" si="5"/>
        <v/>
      </c>
      <c r="Q92" s="6"/>
    </row>
    <row r="93" spans="6:17">
      <c r="F93" s="9" t="str">
        <f t="shared" si="3"/>
        <v/>
      </c>
      <c r="G93" s="6"/>
      <c r="H93" s="7" t="str">
        <f t="shared" si="4"/>
        <v/>
      </c>
      <c r="I93" s="6"/>
      <c r="P93" s="7" t="str">
        <f t="shared" si="5"/>
        <v/>
      </c>
      <c r="Q93" s="6"/>
    </row>
    <row r="94" spans="6:17">
      <c r="F94" s="9" t="str">
        <f t="shared" si="3"/>
        <v/>
      </c>
      <c r="G94" s="6"/>
      <c r="H94" s="7" t="str">
        <f t="shared" si="4"/>
        <v/>
      </c>
      <c r="I94" s="6"/>
      <c r="P94" s="7" t="str">
        <f t="shared" si="5"/>
        <v/>
      </c>
      <c r="Q94" s="6"/>
    </row>
    <row r="95" spans="6:17">
      <c r="F95" s="9" t="str">
        <f t="shared" si="3"/>
        <v/>
      </c>
      <c r="G95" s="6"/>
      <c r="H95" s="7" t="str">
        <f t="shared" si="4"/>
        <v/>
      </c>
      <c r="I95" s="6"/>
      <c r="P95" s="7" t="str">
        <f t="shared" si="5"/>
        <v/>
      </c>
      <c r="Q95" s="6"/>
    </row>
    <row r="96" spans="6:17">
      <c r="F96" s="9" t="str">
        <f t="shared" si="3"/>
        <v/>
      </c>
      <c r="G96" s="6"/>
      <c r="H96" s="7" t="str">
        <f t="shared" si="4"/>
        <v/>
      </c>
      <c r="I96" s="6"/>
      <c r="P96" s="7" t="str">
        <f t="shared" si="5"/>
        <v/>
      </c>
      <c r="Q96" s="6"/>
    </row>
    <row r="97" spans="6:17">
      <c r="F97" s="9" t="str">
        <f t="shared" si="3"/>
        <v/>
      </c>
      <c r="G97" s="6"/>
      <c r="H97" s="7" t="str">
        <f t="shared" si="4"/>
        <v/>
      </c>
      <c r="I97" s="6"/>
      <c r="P97" s="7" t="str">
        <f t="shared" si="5"/>
        <v/>
      </c>
      <c r="Q97" s="6"/>
    </row>
    <row r="98" spans="6:17">
      <c r="F98" s="9" t="str">
        <f t="shared" si="3"/>
        <v/>
      </c>
      <c r="G98" s="6"/>
      <c r="H98" s="7" t="str">
        <f t="shared" si="4"/>
        <v/>
      </c>
      <c r="I98" s="6"/>
      <c r="P98" s="7" t="str">
        <f t="shared" si="5"/>
        <v/>
      </c>
      <c r="Q98" s="6"/>
    </row>
    <row r="99" spans="6:17">
      <c r="F99" s="9" t="str">
        <f t="shared" si="3"/>
        <v/>
      </c>
      <c r="G99" s="6"/>
      <c r="H99" s="7" t="str">
        <f t="shared" si="4"/>
        <v/>
      </c>
      <c r="I99" s="6"/>
      <c r="P99" s="7" t="str">
        <f t="shared" si="5"/>
        <v/>
      </c>
      <c r="Q99" s="6"/>
    </row>
    <row r="100" spans="6:17">
      <c r="F100" s="9" t="str">
        <f t="shared" si="3"/>
        <v/>
      </c>
      <c r="G100" s="6"/>
      <c r="H100" s="7" t="str">
        <f t="shared" si="4"/>
        <v/>
      </c>
      <c r="I100" s="6"/>
      <c r="P100" s="7" t="str">
        <f t="shared" si="5"/>
        <v/>
      </c>
      <c r="Q100" s="6"/>
    </row>
    <row r="101" spans="6:17">
      <c r="F101" s="9" t="str">
        <f t="shared" si="3"/>
        <v/>
      </c>
      <c r="G101" s="6"/>
      <c r="H101" s="7" t="str">
        <f t="shared" si="4"/>
        <v/>
      </c>
      <c r="I101" s="6"/>
      <c r="P101" s="7" t="str">
        <f t="shared" si="5"/>
        <v/>
      </c>
      <c r="Q101" s="6"/>
    </row>
    <row r="102" spans="6:17">
      <c r="F102" s="9" t="str">
        <f t="shared" si="3"/>
        <v/>
      </c>
      <c r="G102" s="6"/>
      <c r="H102" s="7" t="str">
        <f t="shared" si="4"/>
        <v/>
      </c>
      <c r="I102" s="6"/>
      <c r="P102" s="7" t="str">
        <f t="shared" si="5"/>
        <v/>
      </c>
      <c r="Q102" s="6"/>
    </row>
    <row r="103" spans="6:17">
      <c r="F103" s="9" t="str">
        <f t="shared" si="3"/>
        <v/>
      </c>
      <c r="G103" s="6"/>
      <c r="H103" s="7" t="str">
        <f t="shared" si="4"/>
        <v/>
      </c>
      <c r="I103" s="6"/>
      <c r="P103" s="7" t="str">
        <f t="shared" si="5"/>
        <v/>
      </c>
      <c r="Q103" s="6"/>
    </row>
    <row r="104" spans="6:17">
      <c r="F104" s="9" t="str">
        <f t="shared" si="3"/>
        <v/>
      </c>
      <c r="G104" s="6"/>
      <c r="H104" s="7" t="str">
        <f t="shared" si="4"/>
        <v/>
      </c>
      <c r="I104" s="6"/>
      <c r="P104" s="7" t="str">
        <f t="shared" si="5"/>
        <v/>
      </c>
      <c r="Q104" s="6"/>
    </row>
    <row r="105" spans="6:17">
      <c r="F105" s="9" t="str">
        <f t="shared" si="3"/>
        <v/>
      </c>
      <c r="G105" s="6"/>
      <c r="H105" s="7" t="str">
        <f t="shared" si="4"/>
        <v/>
      </c>
      <c r="I105" s="6"/>
      <c r="P105" s="7" t="str">
        <f t="shared" si="5"/>
        <v/>
      </c>
      <c r="Q105" s="6"/>
    </row>
    <row r="106" spans="6:17">
      <c r="F106" s="9" t="str">
        <f t="shared" si="3"/>
        <v/>
      </c>
      <c r="G106" s="6"/>
      <c r="H106" s="7" t="str">
        <f t="shared" si="4"/>
        <v/>
      </c>
      <c r="I106" s="6"/>
      <c r="P106" s="7" t="str">
        <f t="shared" si="5"/>
        <v/>
      </c>
      <c r="Q106" s="6"/>
    </row>
    <row r="107" spans="6:17">
      <c r="F107" s="9" t="str">
        <f t="shared" si="3"/>
        <v/>
      </c>
      <c r="G107" s="6"/>
      <c r="H107" s="7" t="str">
        <f t="shared" si="4"/>
        <v/>
      </c>
      <c r="I107" s="6"/>
      <c r="P107" s="7" t="str">
        <f t="shared" si="5"/>
        <v/>
      </c>
      <c r="Q107" s="6"/>
    </row>
    <row r="108" spans="6:17">
      <c r="F108" s="9" t="str">
        <f t="shared" si="3"/>
        <v/>
      </c>
      <c r="G108" s="6"/>
      <c r="H108" s="7" t="str">
        <f t="shared" si="4"/>
        <v/>
      </c>
      <c r="I108" s="6"/>
      <c r="P108" s="7" t="str">
        <f t="shared" si="5"/>
        <v/>
      </c>
      <c r="Q108" s="6"/>
    </row>
    <row r="109" spans="6:17">
      <c r="F109" s="9" t="str">
        <f t="shared" si="3"/>
        <v/>
      </c>
      <c r="G109" s="6"/>
      <c r="H109" s="7" t="str">
        <f t="shared" si="4"/>
        <v/>
      </c>
      <c r="I109" s="6"/>
      <c r="P109" s="7" t="str">
        <f t="shared" si="5"/>
        <v/>
      </c>
      <c r="Q109" s="6"/>
    </row>
    <row r="110" spans="6:17">
      <c r="F110" s="9" t="str">
        <f t="shared" si="3"/>
        <v/>
      </c>
      <c r="G110" s="6"/>
      <c r="H110" s="7" t="str">
        <f t="shared" si="4"/>
        <v/>
      </c>
      <c r="I110" s="6"/>
      <c r="P110" s="7" t="str">
        <f t="shared" si="5"/>
        <v/>
      </c>
      <c r="Q110" s="6"/>
    </row>
    <row r="111" spans="6:17">
      <c r="F111" s="9" t="str">
        <f t="shared" si="3"/>
        <v/>
      </c>
      <c r="G111" s="6"/>
      <c r="H111" s="7" t="str">
        <f t="shared" si="4"/>
        <v/>
      </c>
      <c r="I111" s="6"/>
      <c r="P111" s="7" t="str">
        <f t="shared" si="5"/>
        <v/>
      </c>
      <c r="Q111" s="6"/>
    </row>
    <row r="112" spans="6:17">
      <c r="F112" s="9" t="str">
        <f t="shared" si="3"/>
        <v/>
      </c>
      <c r="G112" s="6"/>
      <c r="H112" s="7" t="str">
        <f t="shared" si="4"/>
        <v/>
      </c>
      <c r="I112" s="6"/>
      <c r="P112" s="7" t="str">
        <f t="shared" si="5"/>
        <v/>
      </c>
      <c r="Q112" s="6"/>
    </row>
    <row r="113" spans="6:17">
      <c r="F113" s="9" t="str">
        <f t="shared" si="3"/>
        <v/>
      </c>
      <c r="G113" s="6"/>
      <c r="H113" s="7" t="str">
        <f t="shared" si="4"/>
        <v/>
      </c>
      <c r="I113" s="6"/>
      <c r="P113" s="7" t="str">
        <f t="shared" si="5"/>
        <v/>
      </c>
      <c r="Q113" s="6"/>
    </row>
    <row r="114" spans="6:17">
      <c r="F114" s="9" t="str">
        <f t="shared" si="3"/>
        <v/>
      </c>
      <c r="G114" s="6"/>
      <c r="H114" s="7" t="str">
        <f t="shared" si="4"/>
        <v/>
      </c>
      <c r="I114" s="6"/>
      <c r="P114" s="7" t="str">
        <f t="shared" si="5"/>
        <v/>
      </c>
      <c r="Q114" s="6"/>
    </row>
    <row r="115" spans="6:17">
      <c r="F115" s="9" t="str">
        <f t="shared" si="3"/>
        <v/>
      </c>
      <c r="G115" s="6"/>
      <c r="H115" s="7" t="str">
        <f t="shared" si="4"/>
        <v/>
      </c>
      <c r="I115" s="6"/>
      <c r="P115" s="7" t="str">
        <f t="shared" si="5"/>
        <v/>
      </c>
      <c r="Q115" s="6"/>
    </row>
    <row r="116" spans="6:17">
      <c r="F116" s="9" t="str">
        <f t="shared" si="3"/>
        <v/>
      </c>
      <c r="G116" s="6"/>
      <c r="H116" s="7" t="str">
        <f t="shared" si="4"/>
        <v/>
      </c>
      <c r="I116" s="6"/>
      <c r="P116" s="7" t="str">
        <f t="shared" si="5"/>
        <v/>
      </c>
      <c r="Q116" s="6"/>
    </row>
    <row r="117" spans="6:17">
      <c r="F117" s="9" t="str">
        <f t="shared" si="3"/>
        <v/>
      </c>
      <c r="G117" s="6"/>
      <c r="H117" s="7" t="str">
        <f t="shared" si="4"/>
        <v/>
      </c>
      <c r="I117" s="6"/>
      <c r="P117" s="7" t="str">
        <f t="shared" si="5"/>
        <v/>
      </c>
      <c r="Q117" s="6"/>
    </row>
    <row r="118" spans="6:17">
      <c r="F118" s="9" t="str">
        <f t="shared" si="3"/>
        <v/>
      </c>
      <c r="G118" s="6"/>
      <c r="H118" s="7" t="str">
        <f t="shared" si="4"/>
        <v/>
      </c>
      <c r="I118" s="6"/>
      <c r="P118" s="7" t="str">
        <f t="shared" si="5"/>
        <v/>
      </c>
      <c r="Q118" s="6"/>
    </row>
    <row r="119" spans="6:17">
      <c r="F119" s="9" t="str">
        <f t="shared" si="3"/>
        <v/>
      </c>
      <c r="G119" s="6"/>
      <c r="H119" s="7" t="str">
        <f t="shared" si="4"/>
        <v/>
      </c>
      <c r="I119" s="6"/>
      <c r="P119" s="7" t="str">
        <f t="shared" si="5"/>
        <v/>
      </c>
      <c r="Q119" s="6"/>
    </row>
    <row r="120" spans="6:17">
      <c r="F120" s="9" t="str">
        <f t="shared" si="3"/>
        <v/>
      </c>
      <c r="G120" s="6"/>
      <c r="H120" s="7" t="str">
        <f t="shared" si="4"/>
        <v/>
      </c>
      <c r="I120" s="6"/>
      <c r="P120" s="7" t="str">
        <f t="shared" si="5"/>
        <v/>
      </c>
      <c r="Q120" s="6"/>
    </row>
    <row r="121" spans="6:17">
      <c r="F121" s="9" t="str">
        <f t="shared" si="3"/>
        <v/>
      </c>
      <c r="G121" s="6"/>
      <c r="H121" s="7" t="str">
        <f t="shared" si="4"/>
        <v/>
      </c>
      <c r="I121" s="6"/>
      <c r="P121" s="7" t="str">
        <f t="shared" si="5"/>
        <v/>
      </c>
      <c r="Q121" s="6"/>
    </row>
    <row r="122" spans="6:17">
      <c r="F122" s="9" t="str">
        <f t="shared" si="3"/>
        <v/>
      </c>
      <c r="G122" s="6"/>
      <c r="H122" s="7" t="str">
        <f t="shared" si="4"/>
        <v/>
      </c>
      <c r="I122" s="6"/>
      <c r="P122" s="7" t="str">
        <f t="shared" si="5"/>
        <v/>
      </c>
      <c r="Q122" s="6"/>
    </row>
    <row r="123" spans="6:17">
      <c r="F123" s="9" t="str">
        <f t="shared" si="3"/>
        <v/>
      </c>
      <c r="G123" s="6"/>
      <c r="H123" s="7" t="str">
        <f t="shared" si="4"/>
        <v/>
      </c>
      <c r="I123" s="6"/>
      <c r="P123" s="7" t="str">
        <f t="shared" si="5"/>
        <v/>
      </c>
      <c r="Q123" s="6"/>
    </row>
    <row r="124" spans="6:17">
      <c r="F124" s="9" t="str">
        <f t="shared" si="3"/>
        <v/>
      </c>
      <c r="G124" s="6"/>
      <c r="H124" s="7" t="str">
        <f t="shared" si="4"/>
        <v/>
      </c>
      <c r="I124" s="6"/>
      <c r="P124" s="7" t="str">
        <f t="shared" si="5"/>
        <v/>
      </c>
      <c r="Q124" s="6"/>
    </row>
    <row r="125" spans="6:17">
      <c r="F125" s="9" t="str">
        <f t="shared" si="3"/>
        <v/>
      </c>
      <c r="G125" s="6"/>
      <c r="H125" s="7" t="str">
        <f t="shared" si="4"/>
        <v/>
      </c>
      <c r="I125" s="6"/>
      <c r="P125" s="7" t="str">
        <f t="shared" si="5"/>
        <v/>
      </c>
      <c r="Q125" s="6"/>
    </row>
    <row r="126" spans="6:17">
      <c r="F126" s="9" t="str">
        <f t="shared" si="3"/>
        <v/>
      </c>
      <c r="G126" s="6"/>
      <c r="H126" s="7" t="str">
        <f t="shared" si="4"/>
        <v/>
      </c>
      <c r="I126" s="6"/>
      <c r="P126" s="7" t="str">
        <f t="shared" si="5"/>
        <v/>
      </c>
      <c r="Q126" s="6"/>
    </row>
    <row r="127" spans="6:17">
      <c r="F127" s="9" t="str">
        <f t="shared" si="3"/>
        <v/>
      </c>
      <c r="G127" s="6"/>
      <c r="H127" s="7" t="str">
        <f t="shared" si="4"/>
        <v/>
      </c>
      <c r="I127" s="6"/>
      <c r="P127" s="7" t="str">
        <f t="shared" si="5"/>
        <v/>
      </c>
      <c r="Q127" s="6"/>
    </row>
    <row r="128" spans="6:17">
      <c r="F128" s="9" t="str">
        <f t="shared" si="3"/>
        <v/>
      </c>
      <c r="G128" s="6"/>
      <c r="H128" s="7" t="str">
        <f t="shared" si="4"/>
        <v/>
      </c>
      <c r="I128" s="6"/>
      <c r="P128" s="7" t="str">
        <f t="shared" si="5"/>
        <v/>
      </c>
      <c r="Q128" s="6"/>
    </row>
    <row r="129" spans="6:17">
      <c r="F129" s="9" t="str">
        <f t="shared" si="3"/>
        <v/>
      </c>
      <c r="G129" s="6"/>
      <c r="H129" s="7" t="str">
        <f t="shared" si="4"/>
        <v/>
      </c>
      <c r="I129" s="6"/>
      <c r="P129" s="7" t="str">
        <f t="shared" si="5"/>
        <v/>
      </c>
      <c r="Q129" s="6"/>
    </row>
    <row r="130" spans="6:17">
      <c r="F130" s="9" t="str">
        <f t="shared" si="3"/>
        <v/>
      </c>
      <c r="G130" s="6"/>
      <c r="H130" s="7" t="str">
        <f t="shared" si="4"/>
        <v/>
      </c>
      <c r="I130" s="6"/>
      <c r="P130" s="7" t="str">
        <f t="shared" si="5"/>
        <v/>
      </c>
      <c r="Q130" s="6"/>
    </row>
    <row r="131" spans="6:17">
      <c r="F131" s="9" t="str">
        <f t="shared" ref="F131:F194" si="6">IF(G131="", "", TEXT(G131,"[$-ja-JP]ge.m.d"))</f>
        <v/>
      </c>
      <c r="G131" s="6"/>
      <c r="H131" s="7" t="str">
        <f t="shared" ref="H131:H194" si="7">IF(I131="", "", TEXT(I131,"[$-ja-JP]ge.m.d"))</f>
        <v/>
      </c>
      <c r="I131" s="6"/>
      <c r="P131" s="7" t="str">
        <f t="shared" ref="P131:P194" si="8">IF(Q131="","",TEXT(Q131,"[$-ja-JP]ge.m.d"))</f>
        <v/>
      </c>
      <c r="Q131" s="6"/>
    </row>
    <row r="132" spans="6:17">
      <c r="F132" s="9" t="str">
        <f t="shared" si="6"/>
        <v/>
      </c>
      <c r="G132" s="6"/>
      <c r="H132" s="7" t="str">
        <f t="shared" si="7"/>
        <v/>
      </c>
      <c r="I132" s="6"/>
      <c r="P132" s="7" t="str">
        <f t="shared" si="8"/>
        <v/>
      </c>
      <c r="Q132" s="6"/>
    </row>
    <row r="133" spans="6:17">
      <c r="F133" s="9" t="str">
        <f t="shared" si="6"/>
        <v/>
      </c>
      <c r="G133" s="6"/>
      <c r="H133" s="7" t="str">
        <f t="shared" si="7"/>
        <v/>
      </c>
      <c r="I133" s="6"/>
      <c r="P133" s="7" t="str">
        <f t="shared" si="8"/>
        <v/>
      </c>
      <c r="Q133" s="6"/>
    </row>
    <row r="134" spans="6:17">
      <c r="F134" s="9" t="str">
        <f t="shared" si="6"/>
        <v/>
      </c>
      <c r="G134" s="6"/>
      <c r="H134" s="7" t="str">
        <f t="shared" si="7"/>
        <v/>
      </c>
      <c r="I134" s="6"/>
      <c r="P134" s="7" t="str">
        <f t="shared" si="8"/>
        <v/>
      </c>
      <c r="Q134" s="6"/>
    </row>
    <row r="135" spans="6:17">
      <c r="F135" s="9" t="str">
        <f t="shared" si="6"/>
        <v/>
      </c>
      <c r="G135" s="6"/>
      <c r="H135" s="7" t="str">
        <f t="shared" si="7"/>
        <v/>
      </c>
      <c r="I135" s="6"/>
      <c r="P135" s="7" t="str">
        <f t="shared" si="8"/>
        <v/>
      </c>
      <c r="Q135" s="6"/>
    </row>
    <row r="136" spans="6:17">
      <c r="F136" s="9" t="str">
        <f t="shared" si="6"/>
        <v/>
      </c>
      <c r="G136" s="6"/>
      <c r="H136" s="7" t="str">
        <f t="shared" si="7"/>
        <v/>
      </c>
      <c r="I136" s="6"/>
      <c r="P136" s="7" t="str">
        <f t="shared" si="8"/>
        <v/>
      </c>
      <c r="Q136" s="6"/>
    </row>
    <row r="137" spans="6:17">
      <c r="F137" s="9" t="str">
        <f t="shared" si="6"/>
        <v/>
      </c>
      <c r="G137" s="6"/>
      <c r="H137" s="7" t="str">
        <f t="shared" si="7"/>
        <v/>
      </c>
      <c r="I137" s="6"/>
      <c r="P137" s="7" t="str">
        <f t="shared" si="8"/>
        <v/>
      </c>
      <c r="Q137" s="6"/>
    </row>
    <row r="138" spans="6:17">
      <c r="F138" s="9" t="str">
        <f t="shared" si="6"/>
        <v/>
      </c>
      <c r="G138" s="6"/>
      <c r="H138" s="7" t="str">
        <f t="shared" si="7"/>
        <v/>
      </c>
      <c r="I138" s="6"/>
      <c r="P138" s="7" t="str">
        <f t="shared" si="8"/>
        <v/>
      </c>
      <c r="Q138" s="6"/>
    </row>
    <row r="139" spans="6:17">
      <c r="F139" s="9" t="str">
        <f t="shared" si="6"/>
        <v/>
      </c>
      <c r="G139" s="6"/>
      <c r="H139" s="7" t="str">
        <f t="shared" si="7"/>
        <v/>
      </c>
      <c r="I139" s="6"/>
      <c r="P139" s="7" t="str">
        <f t="shared" si="8"/>
        <v/>
      </c>
      <c r="Q139" s="6"/>
    </row>
    <row r="140" spans="6:17">
      <c r="F140" s="9" t="str">
        <f t="shared" si="6"/>
        <v/>
      </c>
      <c r="G140" s="6"/>
      <c r="H140" s="7" t="str">
        <f t="shared" si="7"/>
        <v/>
      </c>
      <c r="I140" s="6"/>
      <c r="P140" s="7" t="str">
        <f t="shared" si="8"/>
        <v/>
      </c>
      <c r="Q140" s="6"/>
    </row>
    <row r="141" spans="6:17">
      <c r="F141" s="9" t="str">
        <f t="shared" si="6"/>
        <v/>
      </c>
      <c r="G141" s="6"/>
      <c r="H141" s="7" t="str">
        <f t="shared" si="7"/>
        <v/>
      </c>
      <c r="I141" s="6"/>
      <c r="P141" s="7" t="str">
        <f t="shared" si="8"/>
        <v/>
      </c>
      <c r="Q141" s="6"/>
    </row>
    <row r="142" spans="6:17">
      <c r="F142" s="9" t="str">
        <f t="shared" si="6"/>
        <v/>
      </c>
      <c r="G142" s="6"/>
      <c r="H142" s="7" t="str">
        <f t="shared" si="7"/>
        <v/>
      </c>
      <c r="I142" s="6"/>
      <c r="P142" s="7" t="str">
        <f t="shared" si="8"/>
        <v/>
      </c>
      <c r="Q142" s="6"/>
    </row>
    <row r="143" spans="6:17">
      <c r="F143" s="9" t="str">
        <f t="shared" si="6"/>
        <v/>
      </c>
      <c r="G143" s="6"/>
      <c r="H143" s="7" t="str">
        <f t="shared" si="7"/>
        <v/>
      </c>
      <c r="I143" s="6"/>
      <c r="P143" s="7" t="str">
        <f t="shared" si="8"/>
        <v/>
      </c>
      <c r="Q143" s="6"/>
    </row>
    <row r="144" spans="6:17">
      <c r="F144" s="9" t="str">
        <f t="shared" si="6"/>
        <v/>
      </c>
      <c r="G144" s="6"/>
      <c r="H144" s="7" t="str">
        <f t="shared" si="7"/>
        <v/>
      </c>
      <c r="I144" s="6"/>
      <c r="P144" s="7" t="str">
        <f t="shared" si="8"/>
        <v/>
      </c>
      <c r="Q144" s="6"/>
    </row>
    <row r="145" spans="6:17">
      <c r="F145" s="9" t="str">
        <f t="shared" si="6"/>
        <v/>
      </c>
      <c r="G145" s="6"/>
      <c r="H145" s="7" t="str">
        <f t="shared" si="7"/>
        <v/>
      </c>
      <c r="I145" s="6"/>
      <c r="P145" s="7" t="str">
        <f t="shared" si="8"/>
        <v/>
      </c>
      <c r="Q145" s="6"/>
    </row>
    <row r="146" spans="6:17">
      <c r="F146" s="9" t="str">
        <f t="shared" si="6"/>
        <v/>
      </c>
      <c r="G146" s="6"/>
      <c r="H146" s="7" t="str">
        <f t="shared" si="7"/>
        <v/>
      </c>
      <c r="I146" s="6"/>
      <c r="P146" s="7" t="str">
        <f t="shared" si="8"/>
        <v/>
      </c>
      <c r="Q146" s="6"/>
    </row>
    <row r="147" spans="6:17">
      <c r="F147" s="9" t="str">
        <f t="shared" si="6"/>
        <v/>
      </c>
      <c r="G147" s="6"/>
      <c r="H147" s="7" t="str">
        <f t="shared" si="7"/>
        <v/>
      </c>
      <c r="I147" s="6"/>
      <c r="P147" s="7" t="str">
        <f t="shared" si="8"/>
        <v/>
      </c>
      <c r="Q147" s="6"/>
    </row>
    <row r="148" spans="6:17">
      <c r="F148" s="9" t="str">
        <f t="shared" si="6"/>
        <v/>
      </c>
      <c r="G148" s="6"/>
      <c r="H148" s="7" t="str">
        <f t="shared" si="7"/>
        <v/>
      </c>
      <c r="I148" s="6"/>
      <c r="P148" s="7" t="str">
        <f t="shared" si="8"/>
        <v/>
      </c>
      <c r="Q148" s="6"/>
    </row>
    <row r="149" spans="6:17">
      <c r="F149" s="9" t="str">
        <f t="shared" si="6"/>
        <v/>
      </c>
      <c r="G149" s="6"/>
      <c r="H149" s="7" t="str">
        <f t="shared" si="7"/>
        <v/>
      </c>
      <c r="I149" s="6"/>
      <c r="P149" s="7" t="str">
        <f t="shared" si="8"/>
        <v/>
      </c>
      <c r="Q149" s="6"/>
    </row>
    <row r="150" spans="6:17">
      <c r="F150" s="9" t="str">
        <f t="shared" si="6"/>
        <v/>
      </c>
      <c r="G150" s="6"/>
      <c r="H150" s="7" t="str">
        <f t="shared" si="7"/>
        <v/>
      </c>
      <c r="I150" s="6"/>
      <c r="P150" s="7" t="str">
        <f t="shared" si="8"/>
        <v/>
      </c>
      <c r="Q150" s="6"/>
    </row>
    <row r="151" spans="6:17">
      <c r="F151" s="9" t="str">
        <f t="shared" si="6"/>
        <v/>
      </c>
      <c r="G151" s="6"/>
      <c r="H151" s="7" t="str">
        <f t="shared" si="7"/>
        <v/>
      </c>
      <c r="I151" s="6"/>
      <c r="P151" s="7" t="str">
        <f t="shared" si="8"/>
        <v/>
      </c>
      <c r="Q151" s="6"/>
    </row>
    <row r="152" spans="6:17">
      <c r="F152" s="9" t="str">
        <f t="shared" si="6"/>
        <v/>
      </c>
      <c r="G152" s="6"/>
      <c r="H152" s="7" t="str">
        <f t="shared" si="7"/>
        <v/>
      </c>
      <c r="I152" s="6"/>
      <c r="P152" s="7" t="str">
        <f t="shared" si="8"/>
        <v/>
      </c>
      <c r="Q152" s="6"/>
    </row>
    <row r="153" spans="6:17">
      <c r="F153" s="9" t="str">
        <f t="shared" si="6"/>
        <v/>
      </c>
      <c r="G153" s="6"/>
      <c r="H153" s="7" t="str">
        <f t="shared" si="7"/>
        <v/>
      </c>
      <c r="I153" s="6"/>
      <c r="P153" s="7" t="str">
        <f t="shared" si="8"/>
        <v/>
      </c>
      <c r="Q153" s="6"/>
    </row>
    <row r="154" spans="6:17">
      <c r="F154" s="9" t="str">
        <f t="shared" si="6"/>
        <v/>
      </c>
      <c r="G154" s="6"/>
      <c r="H154" s="7" t="str">
        <f t="shared" si="7"/>
        <v/>
      </c>
      <c r="I154" s="6"/>
      <c r="P154" s="7" t="str">
        <f t="shared" si="8"/>
        <v/>
      </c>
      <c r="Q154" s="6"/>
    </row>
    <row r="155" spans="6:17">
      <c r="F155" s="9" t="str">
        <f t="shared" si="6"/>
        <v/>
      </c>
      <c r="G155" s="6"/>
      <c r="H155" s="7" t="str">
        <f t="shared" si="7"/>
        <v/>
      </c>
      <c r="I155" s="6"/>
      <c r="P155" s="7" t="str">
        <f t="shared" si="8"/>
        <v/>
      </c>
      <c r="Q155" s="6"/>
    </row>
    <row r="156" spans="6:17">
      <c r="F156" s="9" t="str">
        <f t="shared" si="6"/>
        <v/>
      </c>
      <c r="G156" s="6"/>
      <c r="H156" s="7" t="str">
        <f t="shared" si="7"/>
        <v/>
      </c>
      <c r="I156" s="6"/>
      <c r="P156" s="7" t="str">
        <f t="shared" si="8"/>
        <v/>
      </c>
      <c r="Q156" s="6"/>
    </row>
    <row r="157" spans="6:17">
      <c r="F157" s="9" t="str">
        <f t="shared" si="6"/>
        <v/>
      </c>
      <c r="G157" s="6"/>
      <c r="H157" s="7" t="str">
        <f t="shared" si="7"/>
        <v/>
      </c>
      <c r="I157" s="6"/>
      <c r="P157" s="7" t="str">
        <f t="shared" si="8"/>
        <v/>
      </c>
      <c r="Q157" s="6"/>
    </row>
    <row r="158" spans="6:17">
      <c r="F158" s="9" t="str">
        <f t="shared" si="6"/>
        <v/>
      </c>
      <c r="G158" s="6"/>
      <c r="H158" s="7" t="str">
        <f t="shared" si="7"/>
        <v/>
      </c>
      <c r="I158" s="6"/>
      <c r="P158" s="7" t="str">
        <f t="shared" si="8"/>
        <v/>
      </c>
      <c r="Q158" s="6"/>
    </row>
    <row r="159" spans="6:17">
      <c r="F159" s="9" t="str">
        <f t="shared" si="6"/>
        <v/>
      </c>
      <c r="G159" s="6"/>
      <c r="H159" s="7" t="str">
        <f t="shared" si="7"/>
        <v/>
      </c>
      <c r="I159" s="6"/>
      <c r="P159" s="7" t="str">
        <f t="shared" si="8"/>
        <v/>
      </c>
      <c r="Q159" s="6"/>
    </row>
    <row r="160" spans="6:17">
      <c r="F160" s="9" t="str">
        <f t="shared" si="6"/>
        <v/>
      </c>
      <c r="G160" s="6"/>
      <c r="H160" s="7" t="str">
        <f t="shared" si="7"/>
        <v/>
      </c>
      <c r="I160" s="6"/>
      <c r="P160" s="7" t="str">
        <f t="shared" si="8"/>
        <v/>
      </c>
      <c r="Q160" s="6"/>
    </row>
    <row r="161" spans="6:17">
      <c r="F161" s="9" t="str">
        <f t="shared" si="6"/>
        <v/>
      </c>
      <c r="G161" s="6"/>
      <c r="H161" s="7" t="str">
        <f t="shared" si="7"/>
        <v/>
      </c>
      <c r="I161" s="6"/>
      <c r="P161" s="7" t="str">
        <f t="shared" si="8"/>
        <v/>
      </c>
      <c r="Q161" s="6"/>
    </row>
    <row r="162" spans="6:17">
      <c r="F162" s="9" t="str">
        <f t="shared" si="6"/>
        <v/>
      </c>
      <c r="G162" s="6"/>
      <c r="H162" s="7" t="str">
        <f t="shared" si="7"/>
        <v/>
      </c>
      <c r="I162" s="6"/>
      <c r="P162" s="7" t="str">
        <f t="shared" si="8"/>
        <v/>
      </c>
      <c r="Q162" s="6"/>
    </row>
    <row r="163" spans="6:17">
      <c r="F163" s="9" t="str">
        <f t="shared" si="6"/>
        <v/>
      </c>
      <c r="G163" s="6"/>
      <c r="H163" s="7" t="str">
        <f t="shared" si="7"/>
        <v/>
      </c>
      <c r="I163" s="6"/>
      <c r="P163" s="7" t="str">
        <f t="shared" si="8"/>
        <v/>
      </c>
      <c r="Q163" s="6"/>
    </row>
    <row r="164" spans="6:17">
      <c r="F164" s="9" t="str">
        <f t="shared" si="6"/>
        <v/>
      </c>
      <c r="G164" s="6"/>
      <c r="H164" s="7" t="str">
        <f t="shared" si="7"/>
        <v/>
      </c>
      <c r="I164" s="6"/>
      <c r="P164" s="7" t="str">
        <f t="shared" si="8"/>
        <v/>
      </c>
      <c r="Q164" s="6"/>
    </row>
    <row r="165" spans="6:17">
      <c r="F165" s="9" t="str">
        <f t="shared" si="6"/>
        <v/>
      </c>
      <c r="G165" s="6"/>
      <c r="H165" s="7" t="str">
        <f t="shared" si="7"/>
        <v/>
      </c>
      <c r="I165" s="6"/>
      <c r="P165" s="7" t="str">
        <f t="shared" si="8"/>
        <v/>
      </c>
      <c r="Q165" s="6"/>
    </row>
    <row r="166" spans="6:17">
      <c r="F166" s="9" t="str">
        <f t="shared" si="6"/>
        <v/>
      </c>
      <c r="G166" s="6"/>
      <c r="H166" s="7" t="str">
        <f t="shared" si="7"/>
        <v/>
      </c>
      <c r="I166" s="6"/>
      <c r="P166" s="7" t="str">
        <f t="shared" si="8"/>
        <v/>
      </c>
      <c r="Q166" s="6"/>
    </row>
    <row r="167" spans="6:17">
      <c r="F167" s="9" t="str">
        <f t="shared" si="6"/>
        <v/>
      </c>
      <c r="G167" s="6"/>
      <c r="H167" s="7" t="str">
        <f t="shared" si="7"/>
        <v/>
      </c>
      <c r="I167" s="6"/>
      <c r="P167" s="7" t="str">
        <f t="shared" si="8"/>
        <v/>
      </c>
      <c r="Q167" s="6"/>
    </row>
    <row r="168" spans="6:17">
      <c r="F168" s="9" t="str">
        <f t="shared" si="6"/>
        <v/>
      </c>
      <c r="G168" s="6"/>
      <c r="H168" s="7" t="str">
        <f t="shared" si="7"/>
        <v/>
      </c>
      <c r="I168" s="6"/>
      <c r="P168" s="7" t="str">
        <f t="shared" si="8"/>
        <v/>
      </c>
      <c r="Q168" s="6"/>
    </row>
    <row r="169" spans="6:17">
      <c r="F169" s="9" t="str">
        <f t="shared" si="6"/>
        <v/>
      </c>
      <c r="G169" s="6"/>
      <c r="H169" s="7" t="str">
        <f t="shared" si="7"/>
        <v/>
      </c>
      <c r="I169" s="6"/>
      <c r="P169" s="7" t="str">
        <f t="shared" si="8"/>
        <v/>
      </c>
      <c r="Q169" s="6"/>
    </row>
    <row r="170" spans="6:17">
      <c r="F170" s="9" t="str">
        <f t="shared" si="6"/>
        <v/>
      </c>
      <c r="G170" s="6"/>
      <c r="H170" s="7" t="str">
        <f t="shared" si="7"/>
        <v/>
      </c>
      <c r="I170" s="6"/>
      <c r="P170" s="7" t="str">
        <f t="shared" si="8"/>
        <v/>
      </c>
      <c r="Q170" s="6"/>
    </row>
    <row r="171" spans="6:17">
      <c r="F171" s="9" t="str">
        <f t="shared" si="6"/>
        <v/>
      </c>
      <c r="G171" s="6"/>
      <c r="H171" s="7" t="str">
        <f t="shared" si="7"/>
        <v/>
      </c>
      <c r="I171" s="6"/>
      <c r="P171" s="7" t="str">
        <f t="shared" si="8"/>
        <v/>
      </c>
      <c r="Q171" s="6"/>
    </row>
    <row r="172" spans="6:17">
      <c r="F172" s="9" t="str">
        <f t="shared" si="6"/>
        <v/>
      </c>
      <c r="G172" s="6"/>
      <c r="H172" s="7" t="str">
        <f t="shared" si="7"/>
        <v/>
      </c>
      <c r="I172" s="6"/>
      <c r="P172" s="7" t="str">
        <f t="shared" si="8"/>
        <v/>
      </c>
      <c r="Q172" s="6"/>
    </row>
    <row r="173" spans="6:17">
      <c r="F173" s="9" t="str">
        <f t="shared" si="6"/>
        <v/>
      </c>
      <c r="G173" s="6"/>
      <c r="H173" s="7" t="str">
        <f t="shared" si="7"/>
        <v/>
      </c>
      <c r="I173" s="6"/>
      <c r="P173" s="7" t="str">
        <f t="shared" si="8"/>
        <v/>
      </c>
      <c r="Q173" s="6"/>
    </row>
    <row r="174" spans="6:17">
      <c r="F174" s="9" t="str">
        <f t="shared" si="6"/>
        <v/>
      </c>
      <c r="G174" s="6"/>
      <c r="H174" s="7" t="str">
        <f t="shared" si="7"/>
        <v/>
      </c>
      <c r="I174" s="6"/>
      <c r="P174" s="7" t="str">
        <f t="shared" si="8"/>
        <v/>
      </c>
      <c r="Q174" s="6"/>
    </row>
    <row r="175" spans="6:17">
      <c r="F175" s="9" t="str">
        <f t="shared" si="6"/>
        <v/>
      </c>
      <c r="G175" s="6"/>
      <c r="H175" s="7" t="str">
        <f t="shared" si="7"/>
        <v/>
      </c>
      <c r="I175" s="6"/>
      <c r="P175" s="7" t="str">
        <f t="shared" si="8"/>
        <v/>
      </c>
      <c r="Q175" s="6"/>
    </row>
    <row r="176" spans="6:17">
      <c r="F176" s="9" t="str">
        <f t="shared" si="6"/>
        <v/>
      </c>
      <c r="G176" s="6"/>
      <c r="H176" s="7" t="str">
        <f t="shared" si="7"/>
        <v/>
      </c>
      <c r="I176" s="6"/>
      <c r="P176" s="7" t="str">
        <f t="shared" si="8"/>
        <v/>
      </c>
      <c r="Q176" s="6"/>
    </row>
    <row r="177" spans="6:17">
      <c r="F177" s="9" t="str">
        <f t="shared" si="6"/>
        <v/>
      </c>
      <c r="G177" s="6"/>
      <c r="H177" s="7" t="str">
        <f t="shared" si="7"/>
        <v/>
      </c>
      <c r="I177" s="6"/>
      <c r="P177" s="7" t="str">
        <f t="shared" si="8"/>
        <v/>
      </c>
      <c r="Q177" s="6"/>
    </row>
    <row r="178" spans="6:17">
      <c r="F178" s="9" t="str">
        <f t="shared" si="6"/>
        <v/>
      </c>
      <c r="G178" s="6"/>
      <c r="H178" s="7" t="str">
        <f t="shared" si="7"/>
        <v/>
      </c>
      <c r="I178" s="6"/>
      <c r="P178" s="7" t="str">
        <f t="shared" si="8"/>
        <v/>
      </c>
      <c r="Q178" s="6"/>
    </row>
    <row r="179" spans="6:17">
      <c r="F179" s="9" t="str">
        <f t="shared" si="6"/>
        <v/>
      </c>
      <c r="G179" s="6"/>
      <c r="H179" s="7" t="str">
        <f t="shared" si="7"/>
        <v/>
      </c>
      <c r="I179" s="6"/>
      <c r="P179" s="7" t="str">
        <f t="shared" si="8"/>
        <v/>
      </c>
      <c r="Q179" s="6"/>
    </row>
    <row r="180" spans="6:17">
      <c r="F180" s="9" t="str">
        <f t="shared" si="6"/>
        <v/>
      </c>
      <c r="G180" s="6"/>
      <c r="H180" s="7" t="str">
        <f t="shared" si="7"/>
        <v/>
      </c>
      <c r="I180" s="6"/>
      <c r="P180" s="7" t="str">
        <f t="shared" si="8"/>
        <v/>
      </c>
      <c r="Q180" s="6"/>
    </row>
    <row r="181" spans="6:17">
      <c r="F181" s="9" t="str">
        <f t="shared" si="6"/>
        <v/>
      </c>
      <c r="G181" s="6"/>
      <c r="H181" s="7" t="str">
        <f t="shared" si="7"/>
        <v/>
      </c>
      <c r="I181" s="6"/>
      <c r="P181" s="7" t="str">
        <f t="shared" si="8"/>
        <v/>
      </c>
      <c r="Q181" s="6"/>
    </row>
    <row r="182" spans="6:17">
      <c r="F182" s="9" t="str">
        <f t="shared" si="6"/>
        <v/>
      </c>
      <c r="G182" s="6"/>
      <c r="H182" s="7" t="str">
        <f t="shared" si="7"/>
        <v/>
      </c>
      <c r="I182" s="6"/>
      <c r="P182" s="7" t="str">
        <f t="shared" si="8"/>
        <v/>
      </c>
      <c r="Q182" s="6"/>
    </row>
    <row r="183" spans="6:17">
      <c r="F183" s="9" t="str">
        <f t="shared" si="6"/>
        <v/>
      </c>
      <c r="G183" s="6"/>
      <c r="H183" s="7" t="str">
        <f t="shared" si="7"/>
        <v/>
      </c>
      <c r="I183" s="6"/>
      <c r="P183" s="7" t="str">
        <f t="shared" si="8"/>
        <v/>
      </c>
      <c r="Q183" s="6"/>
    </row>
    <row r="184" spans="6:17">
      <c r="F184" s="9" t="str">
        <f t="shared" si="6"/>
        <v/>
      </c>
      <c r="G184" s="6"/>
      <c r="H184" s="7" t="str">
        <f t="shared" si="7"/>
        <v/>
      </c>
      <c r="I184" s="6"/>
      <c r="P184" s="7" t="str">
        <f t="shared" si="8"/>
        <v/>
      </c>
      <c r="Q184" s="6"/>
    </row>
    <row r="185" spans="6:17">
      <c r="F185" s="9" t="str">
        <f t="shared" si="6"/>
        <v/>
      </c>
      <c r="G185" s="6"/>
      <c r="H185" s="7" t="str">
        <f t="shared" si="7"/>
        <v/>
      </c>
      <c r="I185" s="6"/>
      <c r="P185" s="7" t="str">
        <f t="shared" si="8"/>
        <v/>
      </c>
      <c r="Q185" s="6"/>
    </row>
    <row r="186" spans="6:17">
      <c r="F186" s="9" t="str">
        <f t="shared" si="6"/>
        <v/>
      </c>
      <c r="G186" s="6"/>
      <c r="H186" s="7" t="str">
        <f t="shared" si="7"/>
        <v/>
      </c>
      <c r="I186" s="6"/>
      <c r="P186" s="7" t="str">
        <f t="shared" si="8"/>
        <v/>
      </c>
      <c r="Q186" s="6"/>
    </row>
    <row r="187" spans="6:17">
      <c r="F187" s="9" t="str">
        <f t="shared" si="6"/>
        <v/>
      </c>
      <c r="G187" s="6"/>
      <c r="H187" s="7" t="str">
        <f t="shared" si="7"/>
        <v/>
      </c>
      <c r="I187" s="6"/>
      <c r="P187" s="7" t="str">
        <f t="shared" si="8"/>
        <v/>
      </c>
      <c r="Q187" s="6"/>
    </row>
    <row r="188" spans="6:17">
      <c r="F188" s="9" t="str">
        <f t="shared" si="6"/>
        <v/>
      </c>
      <c r="G188" s="6"/>
      <c r="H188" s="7" t="str">
        <f t="shared" si="7"/>
        <v/>
      </c>
      <c r="I188" s="6"/>
      <c r="P188" s="7" t="str">
        <f t="shared" si="8"/>
        <v/>
      </c>
      <c r="Q188" s="6"/>
    </row>
    <row r="189" spans="6:17">
      <c r="F189" s="9" t="str">
        <f t="shared" si="6"/>
        <v/>
      </c>
      <c r="G189" s="6"/>
      <c r="H189" s="7" t="str">
        <f t="shared" si="7"/>
        <v/>
      </c>
      <c r="I189" s="6"/>
      <c r="P189" s="7" t="str">
        <f t="shared" si="8"/>
        <v/>
      </c>
      <c r="Q189" s="6"/>
    </row>
    <row r="190" spans="6:17">
      <c r="F190" s="9" t="str">
        <f t="shared" si="6"/>
        <v/>
      </c>
      <c r="G190" s="6"/>
      <c r="H190" s="7" t="str">
        <f t="shared" si="7"/>
        <v/>
      </c>
      <c r="I190" s="6"/>
      <c r="P190" s="7" t="str">
        <f t="shared" si="8"/>
        <v/>
      </c>
      <c r="Q190" s="6"/>
    </row>
    <row r="191" spans="6:17">
      <c r="F191" s="9" t="str">
        <f t="shared" si="6"/>
        <v/>
      </c>
      <c r="G191" s="6"/>
      <c r="H191" s="7" t="str">
        <f t="shared" si="7"/>
        <v/>
      </c>
      <c r="I191" s="6"/>
      <c r="P191" s="7" t="str">
        <f t="shared" si="8"/>
        <v/>
      </c>
      <c r="Q191" s="6"/>
    </row>
    <row r="192" spans="6:17">
      <c r="F192" s="9" t="str">
        <f t="shared" si="6"/>
        <v/>
      </c>
      <c r="G192" s="6"/>
      <c r="H192" s="7" t="str">
        <f t="shared" si="7"/>
        <v/>
      </c>
      <c r="I192" s="6"/>
      <c r="P192" s="7" t="str">
        <f t="shared" si="8"/>
        <v/>
      </c>
      <c r="Q192" s="6"/>
    </row>
    <row r="193" spans="6:17">
      <c r="F193" s="9" t="str">
        <f t="shared" si="6"/>
        <v/>
      </c>
      <c r="G193" s="6"/>
      <c r="H193" s="7" t="str">
        <f t="shared" si="7"/>
        <v/>
      </c>
      <c r="I193" s="6"/>
      <c r="P193" s="7" t="str">
        <f t="shared" si="8"/>
        <v/>
      </c>
      <c r="Q193" s="6"/>
    </row>
    <row r="194" spans="6:17">
      <c r="F194" s="9" t="str">
        <f t="shared" si="6"/>
        <v/>
      </c>
      <c r="G194" s="6"/>
      <c r="H194" s="7" t="str">
        <f t="shared" si="7"/>
        <v/>
      </c>
      <c r="I194" s="6"/>
      <c r="P194" s="7" t="str">
        <f t="shared" si="8"/>
        <v/>
      </c>
      <c r="Q194" s="6"/>
    </row>
    <row r="195" spans="6:17">
      <c r="F195" s="9" t="str">
        <f t="shared" ref="F195:F258" si="9">IF(G195="", "", TEXT(G195,"[$-ja-JP]ge.m.d"))</f>
        <v/>
      </c>
      <c r="G195" s="6"/>
      <c r="H195" s="7" t="str">
        <f t="shared" ref="H195:H258" si="10">IF(I195="", "", TEXT(I195,"[$-ja-JP]ge.m.d"))</f>
        <v/>
      </c>
      <c r="I195" s="6"/>
      <c r="P195" s="7" t="str">
        <f t="shared" ref="P195:P258" si="11">IF(Q195="","",TEXT(Q195,"[$-ja-JP]ge.m.d"))</f>
        <v/>
      </c>
      <c r="Q195" s="6"/>
    </row>
    <row r="196" spans="6:17">
      <c r="F196" s="9" t="str">
        <f t="shared" si="9"/>
        <v/>
      </c>
      <c r="G196" s="6"/>
      <c r="H196" s="7" t="str">
        <f t="shared" si="10"/>
        <v/>
      </c>
      <c r="I196" s="6"/>
      <c r="P196" s="7" t="str">
        <f t="shared" si="11"/>
        <v/>
      </c>
      <c r="Q196" s="6"/>
    </row>
    <row r="197" spans="6:17">
      <c r="F197" s="9" t="str">
        <f t="shared" si="9"/>
        <v/>
      </c>
      <c r="G197" s="6"/>
      <c r="H197" s="7" t="str">
        <f t="shared" si="10"/>
        <v/>
      </c>
      <c r="I197" s="6"/>
      <c r="P197" s="7" t="str">
        <f t="shared" si="11"/>
        <v/>
      </c>
      <c r="Q197" s="6"/>
    </row>
    <row r="198" spans="6:17">
      <c r="F198" s="9" t="str">
        <f t="shared" si="9"/>
        <v/>
      </c>
      <c r="G198" s="6"/>
      <c r="H198" s="7" t="str">
        <f t="shared" si="10"/>
        <v/>
      </c>
      <c r="I198" s="6"/>
      <c r="P198" s="7" t="str">
        <f t="shared" si="11"/>
        <v/>
      </c>
      <c r="Q198" s="6"/>
    </row>
    <row r="199" spans="6:17">
      <c r="F199" s="9" t="str">
        <f t="shared" si="9"/>
        <v/>
      </c>
      <c r="G199" s="6"/>
      <c r="H199" s="7" t="str">
        <f t="shared" si="10"/>
        <v/>
      </c>
      <c r="I199" s="6"/>
      <c r="P199" s="7" t="str">
        <f t="shared" si="11"/>
        <v/>
      </c>
      <c r="Q199" s="6"/>
    </row>
    <row r="200" spans="6:17">
      <c r="F200" s="9" t="str">
        <f t="shared" si="9"/>
        <v/>
      </c>
      <c r="G200" s="6"/>
      <c r="H200" s="7" t="str">
        <f t="shared" si="10"/>
        <v/>
      </c>
      <c r="I200" s="6"/>
      <c r="P200" s="7" t="str">
        <f t="shared" si="11"/>
        <v/>
      </c>
      <c r="Q200" s="6"/>
    </row>
    <row r="201" spans="6:17">
      <c r="F201" s="9" t="str">
        <f t="shared" si="9"/>
        <v/>
      </c>
      <c r="G201" s="6"/>
      <c r="H201" s="7" t="str">
        <f t="shared" si="10"/>
        <v/>
      </c>
      <c r="I201" s="6"/>
      <c r="P201" s="7" t="str">
        <f t="shared" si="11"/>
        <v/>
      </c>
      <c r="Q201" s="6"/>
    </row>
    <row r="202" spans="6:17">
      <c r="F202" s="9" t="str">
        <f t="shared" si="9"/>
        <v/>
      </c>
      <c r="G202" s="6"/>
      <c r="H202" s="7" t="str">
        <f t="shared" si="10"/>
        <v/>
      </c>
      <c r="I202" s="6"/>
      <c r="P202" s="7" t="str">
        <f t="shared" si="11"/>
        <v/>
      </c>
      <c r="Q202" s="6"/>
    </row>
    <row r="203" spans="6:17">
      <c r="F203" s="9" t="str">
        <f t="shared" si="9"/>
        <v/>
      </c>
      <c r="G203" s="6"/>
      <c r="H203" s="7" t="str">
        <f t="shared" si="10"/>
        <v/>
      </c>
      <c r="I203" s="6"/>
      <c r="P203" s="7" t="str">
        <f t="shared" si="11"/>
        <v/>
      </c>
      <c r="Q203" s="6"/>
    </row>
    <row r="204" spans="6:17">
      <c r="F204" s="9" t="str">
        <f t="shared" si="9"/>
        <v/>
      </c>
      <c r="G204" s="6"/>
      <c r="H204" s="7" t="str">
        <f t="shared" si="10"/>
        <v/>
      </c>
      <c r="I204" s="6"/>
      <c r="P204" s="7" t="str">
        <f t="shared" si="11"/>
        <v/>
      </c>
      <c r="Q204" s="6"/>
    </row>
    <row r="205" spans="6:17">
      <c r="F205" s="9" t="str">
        <f t="shared" si="9"/>
        <v/>
      </c>
      <c r="G205" s="6"/>
      <c r="H205" s="7" t="str">
        <f t="shared" si="10"/>
        <v/>
      </c>
      <c r="I205" s="6"/>
      <c r="P205" s="7" t="str">
        <f t="shared" si="11"/>
        <v/>
      </c>
      <c r="Q205" s="6"/>
    </row>
    <row r="206" spans="6:17">
      <c r="F206" s="9" t="str">
        <f t="shared" si="9"/>
        <v/>
      </c>
      <c r="G206" s="6"/>
      <c r="H206" s="7" t="str">
        <f t="shared" si="10"/>
        <v/>
      </c>
      <c r="I206" s="6"/>
      <c r="P206" s="7" t="str">
        <f t="shared" si="11"/>
        <v/>
      </c>
      <c r="Q206" s="6"/>
    </row>
    <row r="207" spans="6:17">
      <c r="F207" s="9" t="str">
        <f t="shared" si="9"/>
        <v/>
      </c>
      <c r="G207" s="6"/>
      <c r="H207" s="7" t="str">
        <f t="shared" si="10"/>
        <v/>
      </c>
      <c r="I207" s="6"/>
      <c r="P207" s="7" t="str">
        <f t="shared" si="11"/>
        <v/>
      </c>
      <c r="Q207" s="6"/>
    </row>
    <row r="208" spans="6:17">
      <c r="F208" s="9" t="str">
        <f t="shared" si="9"/>
        <v/>
      </c>
      <c r="G208" s="6"/>
      <c r="H208" s="7" t="str">
        <f t="shared" si="10"/>
        <v/>
      </c>
      <c r="I208" s="6"/>
      <c r="P208" s="7" t="str">
        <f t="shared" si="11"/>
        <v/>
      </c>
      <c r="Q208" s="6"/>
    </row>
    <row r="209" spans="6:17">
      <c r="F209" s="9" t="str">
        <f t="shared" si="9"/>
        <v/>
      </c>
      <c r="G209" s="6"/>
      <c r="H209" s="7" t="str">
        <f t="shared" si="10"/>
        <v/>
      </c>
      <c r="I209" s="6"/>
      <c r="P209" s="7" t="str">
        <f t="shared" si="11"/>
        <v/>
      </c>
      <c r="Q209" s="6"/>
    </row>
    <row r="210" spans="6:17">
      <c r="F210" s="9" t="str">
        <f t="shared" si="9"/>
        <v/>
      </c>
      <c r="G210" s="6"/>
      <c r="H210" s="7" t="str">
        <f t="shared" si="10"/>
        <v/>
      </c>
      <c r="I210" s="6"/>
      <c r="P210" s="7" t="str">
        <f t="shared" si="11"/>
        <v/>
      </c>
      <c r="Q210" s="6"/>
    </row>
    <row r="211" spans="6:17">
      <c r="F211" s="9" t="str">
        <f t="shared" si="9"/>
        <v/>
      </c>
      <c r="G211" s="6"/>
      <c r="H211" s="7" t="str">
        <f t="shared" si="10"/>
        <v/>
      </c>
      <c r="I211" s="6"/>
      <c r="P211" s="7" t="str">
        <f t="shared" si="11"/>
        <v/>
      </c>
      <c r="Q211" s="6"/>
    </row>
    <row r="212" spans="6:17">
      <c r="F212" s="9" t="str">
        <f t="shared" si="9"/>
        <v/>
      </c>
      <c r="G212" s="6"/>
      <c r="H212" s="7" t="str">
        <f t="shared" si="10"/>
        <v/>
      </c>
      <c r="I212" s="6"/>
      <c r="P212" s="7" t="str">
        <f t="shared" si="11"/>
        <v/>
      </c>
      <c r="Q212" s="6"/>
    </row>
    <row r="213" spans="6:17">
      <c r="F213" s="9" t="str">
        <f t="shared" si="9"/>
        <v/>
      </c>
      <c r="G213" s="6"/>
      <c r="H213" s="7" t="str">
        <f t="shared" si="10"/>
        <v/>
      </c>
      <c r="I213" s="6"/>
      <c r="P213" s="7" t="str">
        <f t="shared" si="11"/>
        <v/>
      </c>
      <c r="Q213" s="6"/>
    </row>
    <row r="214" spans="6:17">
      <c r="F214" s="9" t="str">
        <f t="shared" si="9"/>
        <v/>
      </c>
      <c r="G214" s="6"/>
      <c r="H214" s="7" t="str">
        <f t="shared" si="10"/>
        <v/>
      </c>
      <c r="I214" s="6"/>
      <c r="P214" s="7" t="str">
        <f t="shared" si="11"/>
        <v/>
      </c>
      <c r="Q214" s="6"/>
    </row>
    <row r="215" spans="6:17">
      <c r="F215" s="9" t="str">
        <f t="shared" si="9"/>
        <v/>
      </c>
      <c r="G215" s="6"/>
      <c r="H215" s="7" t="str">
        <f t="shared" si="10"/>
        <v/>
      </c>
      <c r="I215" s="6"/>
      <c r="P215" s="7" t="str">
        <f t="shared" si="11"/>
        <v/>
      </c>
      <c r="Q215" s="6"/>
    </row>
    <row r="216" spans="6:17">
      <c r="F216" s="9" t="str">
        <f t="shared" si="9"/>
        <v/>
      </c>
      <c r="G216" s="6"/>
      <c r="H216" s="7" t="str">
        <f t="shared" si="10"/>
        <v/>
      </c>
      <c r="I216" s="6"/>
      <c r="P216" s="7" t="str">
        <f t="shared" si="11"/>
        <v/>
      </c>
      <c r="Q216" s="6"/>
    </row>
    <row r="217" spans="6:17">
      <c r="F217" s="9" t="str">
        <f t="shared" si="9"/>
        <v/>
      </c>
      <c r="G217" s="6"/>
      <c r="H217" s="7" t="str">
        <f t="shared" si="10"/>
        <v/>
      </c>
      <c r="I217" s="6"/>
      <c r="P217" s="7" t="str">
        <f t="shared" si="11"/>
        <v/>
      </c>
      <c r="Q217" s="6"/>
    </row>
    <row r="218" spans="6:17">
      <c r="F218" s="9" t="str">
        <f t="shared" si="9"/>
        <v/>
      </c>
      <c r="G218" s="6"/>
      <c r="H218" s="7" t="str">
        <f t="shared" si="10"/>
        <v/>
      </c>
      <c r="I218" s="6"/>
      <c r="P218" s="7" t="str">
        <f t="shared" si="11"/>
        <v/>
      </c>
      <c r="Q218" s="6"/>
    </row>
    <row r="219" spans="6:17">
      <c r="F219" s="9" t="str">
        <f t="shared" si="9"/>
        <v/>
      </c>
      <c r="G219" s="6"/>
      <c r="H219" s="7" t="str">
        <f t="shared" si="10"/>
        <v/>
      </c>
      <c r="I219" s="6"/>
      <c r="P219" s="7" t="str">
        <f t="shared" si="11"/>
        <v/>
      </c>
      <c r="Q219" s="6"/>
    </row>
    <row r="220" spans="6:17">
      <c r="F220" s="9" t="str">
        <f t="shared" si="9"/>
        <v/>
      </c>
      <c r="G220" s="6"/>
      <c r="H220" s="7" t="str">
        <f t="shared" si="10"/>
        <v/>
      </c>
      <c r="I220" s="6"/>
      <c r="P220" s="7" t="str">
        <f t="shared" si="11"/>
        <v/>
      </c>
      <c r="Q220" s="6"/>
    </row>
    <row r="221" spans="6:17">
      <c r="F221" s="9" t="str">
        <f t="shared" si="9"/>
        <v/>
      </c>
      <c r="G221" s="6"/>
      <c r="H221" s="7" t="str">
        <f t="shared" si="10"/>
        <v/>
      </c>
      <c r="I221" s="6"/>
      <c r="P221" s="7" t="str">
        <f t="shared" si="11"/>
        <v/>
      </c>
      <c r="Q221" s="6"/>
    </row>
    <row r="222" spans="6:17">
      <c r="F222" s="9" t="str">
        <f t="shared" si="9"/>
        <v/>
      </c>
      <c r="G222" s="6"/>
      <c r="H222" s="7" t="str">
        <f t="shared" si="10"/>
        <v/>
      </c>
      <c r="I222" s="6"/>
      <c r="P222" s="7" t="str">
        <f t="shared" si="11"/>
        <v/>
      </c>
      <c r="Q222" s="6"/>
    </row>
    <row r="223" spans="6:17">
      <c r="F223" s="9" t="str">
        <f t="shared" si="9"/>
        <v/>
      </c>
      <c r="G223" s="6"/>
      <c r="H223" s="7" t="str">
        <f t="shared" si="10"/>
        <v/>
      </c>
      <c r="I223" s="6"/>
      <c r="P223" s="7" t="str">
        <f t="shared" si="11"/>
        <v/>
      </c>
      <c r="Q223" s="6"/>
    </row>
    <row r="224" spans="6:17">
      <c r="F224" s="9" t="str">
        <f t="shared" si="9"/>
        <v/>
      </c>
      <c r="G224" s="6"/>
      <c r="H224" s="7" t="str">
        <f t="shared" si="10"/>
        <v/>
      </c>
      <c r="I224" s="6"/>
      <c r="P224" s="7" t="str">
        <f t="shared" si="11"/>
        <v/>
      </c>
      <c r="Q224" s="6"/>
    </row>
    <row r="225" spans="6:17">
      <c r="F225" s="9" t="str">
        <f t="shared" si="9"/>
        <v/>
      </c>
      <c r="G225" s="6"/>
      <c r="H225" s="7" t="str">
        <f t="shared" si="10"/>
        <v/>
      </c>
      <c r="I225" s="6"/>
      <c r="P225" s="7" t="str">
        <f t="shared" si="11"/>
        <v/>
      </c>
      <c r="Q225" s="6"/>
    </row>
    <row r="226" spans="6:17">
      <c r="F226" s="9" t="str">
        <f t="shared" si="9"/>
        <v/>
      </c>
      <c r="G226" s="6"/>
      <c r="H226" s="7" t="str">
        <f t="shared" si="10"/>
        <v/>
      </c>
      <c r="I226" s="6"/>
      <c r="P226" s="7" t="str">
        <f t="shared" si="11"/>
        <v/>
      </c>
      <c r="Q226" s="6"/>
    </row>
    <row r="227" spans="6:17">
      <c r="F227" s="9" t="str">
        <f t="shared" si="9"/>
        <v/>
      </c>
      <c r="G227" s="6"/>
      <c r="H227" s="7" t="str">
        <f t="shared" si="10"/>
        <v/>
      </c>
      <c r="I227" s="6"/>
      <c r="P227" s="7" t="str">
        <f t="shared" si="11"/>
        <v/>
      </c>
      <c r="Q227" s="6"/>
    </row>
    <row r="228" spans="6:17">
      <c r="F228" s="9" t="str">
        <f t="shared" si="9"/>
        <v/>
      </c>
      <c r="G228" s="6"/>
      <c r="H228" s="7" t="str">
        <f t="shared" si="10"/>
        <v/>
      </c>
      <c r="I228" s="6"/>
      <c r="P228" s="7" t="str">
        <f t="shared" si="11"/>
        <v/>
      </c>
      <c r="Q228" s="6"/>
    </row>
    <row r="229" spans="6:17">
      <c r="F229" s="9" t="str">
        <f t="shared" si="9"/>
        <v/>
      </c>
      <c r="G229" s="6"/>
      <c r="H229" s="7" t="str">
        <f t="shared" si="10"/>
        <v/>
      </c>
      <c r="I229" s="6"/>
      <c r="P229" s="7" t="str">
        <f t="shared" si="11"/>
        <v/>
      </c>
      <c r="Q229" s="6"/>
    </row>
    <row r="230" spans="6:17">
      <c r="F230" s="9" t="str">
        <f t="shared" si="9"/>
        <v/>
      </c>
      <c r="G230" s="6"/>
      <c r="H230" s="7" t="str">
        <f t="shared" si="10"/>
        <v/>
      </c>
      <c r="I230" s="6"/>
      <c r="P230" s="7" t="str">
        <f t="shared" si="11"/>
        <v/>
      </c>
      <c r="Q230" s="6"/>
    </row>
    <row r="231" spans="6:17">
      <c r="F231" s="9" t="str">
        <f t="shared" si="9"/>
        <v/>
      </c>
      <c r="G231" s="6"/>
      <c r="H231" s="7" t="str">
        <f t="shared" si="10"/>
        <v/>
      </c>
      <c r="I231" s="6"/>
      <c r="P231" s="7" t="str">
        <f t="shared" si="11"/>
        <v/>
      </c>
      <c r="Q231" s="6"/>
    </row>
    <row r="232" spans="6:17">
      <c r="F232" s="9" t="str">
        <f t="shared" si="9"/>
        <v/>
      </c>
      <c r="G232" s="6"/>
      <c r="H232" s="7" t="str">
        <f t="shared" si="10"/>
        <v/>
      </c>
      <c r="I232" s="6"/>
      <c r="P232" s="7" t="str">
        <f t="shared" si="11"/>
        <v/>
      </c>
      <c r="Q232" s="6"/>
    </row>
    <row r="233" spans="6:17">
      <c r="F233" s="9" t="str">
        <f t="shared" si="9"/>
        <v/>
      </c>
      <c r="G233" s="6"/>
      <c r="H233" s="7" t="str">
        <f t="shared" si="10"/>
        <v/>
      </c>
      <c r="I233" s="6"/>
      <c r="P233" s="7" t="str">
        <f t="shared" si="11"/>
        <v/>
      </c>
      <c r="Q233" s="6"/>
    </row>
    <row r="234" spans="6:17">
      <c r="F234" s="9" t="str">
        <f t="shared" si="9"/>
        <v/>
      </c>
      <c r="G234" s="6"/>
      <c r="H234" s="7" t="str">
        <f t="shared" si="10"/>
        <v/>
      </c>
      <c r="I234" s="6"/>
      <c r="P234" s="7" t="str">
        <f t="shared" si="11"/>
        <v/>
      </c>
      <c r="Q234" s="6"/>
    </row>
    <row r="235" spans="6:17">
      <c r="F235" s="9" t="str">
        <f t="shared" si="9"/>
        <v/>
      </c>
      <c r="G235" s="6"/>
      <c r="H235" s="7" t="str">
        <f t="shared" si="10"/>
        <v/>
      </c>
      <c r="I235" s="6"/>
      <c r="P235" s="7" t="str">
        <f t="shared" si="11"/>
        <v/>
      </c>
      <c r="Q235" s="6"/>
    </row>
    <row r="236" spans="6:17">
      <c r="F236" s="9" t="str">
        <f t="shared" si="9"/>
        <v/>
      </c>
      <c r="G236" s="6"/>
      <c r="H236" s="7" t="str">
        <f t="shared" si="10"/>
        <v/>
      </c>
      <c r="I236" s="6"/>
      <c r="P236" s="7" t="str">
        <f t="shared" si="11"/>
        <v/>
      </c>
      <c r="Q236" s="6"/>
    </row>
    <row r="237" spans="6:17">
      <c r="F237" s="9" t="str">
        <f t="shared" si="9"/>
        <v/>
      </c>
      <c r="G237" s="6"/>
      <c r="H237" s="7" t="str">
        <f t="shared" si="10"/>
        <v/>
      </c>
      <c r="I237" s="6"/>
      <c r="P237" s="7" t="str">
        <f t="shared" si="11"/>
        <v/>
      </c>
      <c r="Q237" s="6"/>
    </row>
    <row r="238" spans="6:17">
      <c r="F238" s="9" t="str">
        <f t="shared" si="9"/>
        <v/>
      </c>
      <c r="G238" s="6"/>
      <c r="H238" s="7" t="str">
        <f t="shared" si="10"/>
        <v/>
      </c>
      <c r="I238" s="6"/>
      <c r="P238" s="7" t="str">
        <f t="shared" si="11"/>
        <v/>
      </c>
      <c r="Q238" s="6"/>
    </row>
    <row r="239" spans="6:17">
      <c r="F239" s="9" t="str">
        <f t="shared" si="9"/>
        <v/>
      </c>
      <c r="G239" s="6"/>
      <c r="H239" s="7" t="str">
        <f t="shared" si="10"/>
        <v/>
      </c>
      <c r="I239" s="6"/>
      <c r="P239" s="7" t="str">
        <f t="shared" si="11"/>
        <v/>
      </c>
      <c r="Q239" s="6"/>
    </row>
    <row r="240" spans="6:17">
      <c r="F240" s="9" t="str">
        <f t="shared" si="9"/>
        <v/>
      </c>
      <c r="G240" s="6"/>
      <c r="H240" s="7" t="str">
        <f t="shared" si="10"/>
        <v/>
      </c>
      <c r="I240" s="6"/>
      <c r="P240" s="7" t="str">
        <f t="shared" si="11"/>
        <v/>
      </c>
      <c r="Q240" s="6"/>
    </row>
    <row r="241" spans="6:17">
      <c r="F241" s="9" t="str">
        <f t="shared" si="9"/>
        <v/>
      </c>
      <c r="G241" s="6"/>
      <c r="H241" s="7" t="str">
        <f t="shared" si="10"/>
        <v/>
      </c>
      <c r="I241" s="6"/>
      <c r="P241" s="7" t="str">
        <f t="shared" si="11"/>
        <v/>
      </c>
      <c r="Q241" s="6"/>
    </row>
    <row r="242" spans="6:17">
      <c r="F242" s="9" t="str">
        <f t="shared" si="9"/>
        <v/>
      </c>
      <c r="G242" s="6"/>
      <c r="H242" s="7" t="str">
        <f t="shared" si="10"/>
        <v/>
      </c>
      <c r="I242" s="6"/>
      <c r="P242" s="7" t="str">
        <f t="shared" si="11"/>
        <v/>
      </c>
      <c r="Q242" s="6"/>
    </row>
    <row r="243" spans="6:17">
      <c r="F243" s="9" t="str">
        <f t="shared" si="9"/>
        <v/>
      </c>
      <c r="G243" s="6"/>
      <c r="H243" s="7" t="str">
        <f t="shared" si="10"/>
        <v/>
      </c>
      <c r="I243" s="6"/>
      <c r="P243" s="7" t="str">
        <f t="shared" si="11"/>
        <v/>
      </c>
      <c r="Q243" s="6"/>
    </row>
    <row r="244" spans="6:17">
      <c r="F244" s="9" t="str">
        <f t="shared" si="9"/>
        <v/>
      </c>
      <c r="G244" s="6"/>
      <c r="H244" s="7" t="str">
        <f t="shared" si="10"/>
        <v/>
      </c>
      <c r="I244" s="6"/>
      <c r="P244" s="7" t="str">
        <f t="shared" si="11"/>
        <v/>
      </c>
      <c r="Q244" s="6"/>
    </row>
    <row r="245" spans="6:17">
      <c r="F245" s="9" t="str">
        <f t="shared" si="9"/>
        <v/>
      </c>
      <c r="G245" s="6"/>
      <c r="H245" s="7" t="str">
        <f t="shared" si="10"/>
        <v/>
      </c>
      <c r="I245" s="6"/>
      <c r="P245" s="7" t="str">
        <f t="shared" si="11"/>
        <v/>
      </c>
      <c r="Q245" s="6"/>
    </row>
    <row r="246" spans="6:17">
      <c r="F246" s="9" t="str">
        <f t="shared" si="9"/>
        <v/>
      </c>
      <c r="G246" s="6"/>
      <c r="H246" s="7" t="str">
        <f t="shared" si="10"/>
        <v/>
      </c>
      <c r="I246" s="6"/>
      <c r="P246" s="7" t="str">
        <f t="shared" si="11"/>
        <v/>
      </c>
      <c r="Q246" s="6"/>
    </row>
    <row r="247" spans="6:17">
      <c r="F247" s="9" t="str">
        <f t="shared" si="9"/>
        <v/>
      </c>
      <c r="G247" s="6"/>
      <c r="H247" s="7" t="str">
        <f t="shared" si="10"/>
        <v/>
      </c>
      <c r="I247" s="6"/>
      <c r="P247" s="7" t="str">
        <f t="shared" si="11"/>
        <v/>
      </c>
      <c r="Q247" s="6"/>
    </row>
    <row r="248" spans="6:17">
      <c r="F248" s="9" t="str">
        <f t="shared" si="9"/>
        <v/>
      </c>
      <c r="G248" s="6"/>
      <c r="H248" s="7" t="str">
        <f t="shared" si="10"/>
        <v/>
      </c>
      <c r="I248" s="6"/>
      <c r="P248" s="7" t="str">
        <f t="shared" si="11"/>
        <v/>
      </c>
      <c r="Q248" s="6"/>
    </row>
    <row r="249" spans="6:17">
      <c r="F249" s="9" t="str">
        <f t="shared" si="9"/>
        <v/>
      </c>
      <c r="G249" s="6"/>
      <c r="H249" s="7" t="str">
        <f t="shared" si="10"/>
        <v/>
      </c>
      <c r="I249" s="6"/>
      <c r="P249" s="7" t="str">
        <f t="shared" si="11"/>
        <v/>
      </c>
      <c r="Q249" s="6"/>
    </row>
    <row r="250" spans="6:17">
      <c r="F250" s="9" t="str">
        <f t="shared" si="9"/>
        <v/>
      </c>
      <c r="G250" s="6"/>
      <c r="H250" s="7" t="str">
        <f t="shared" si="10"/>
        <v/>
      </c>
      <c r="I250" s="6"/>
      <c r="P250" s="7" t="str">
        <f t="shared" si="11"/>
        <v/>
      </c>
      <c r="Q250" s="6"/>
    </row>
    <row r="251" spans="6:17">
      <c r="F251" s="9" t="str">
        <f t="shared" si="9"/>
        <v/>
      </c>
      <c r="G251" s="6"/>
      <c r="H251" s="7" t="str">
        <f t="shared" si="10"/>
        <v/>
      </c>
      <c r="I251" s="6"/>
      <c r="P251" s="7" t="str">
        <f t="shared" si="11"/>
        <v/>
      </c>
      <c r="Q251" s="6"/>
    </row>
    <row r="252" spans="6:17">
      <c r="F252" s="9" t="str">
        <f t="shared" si="9"/>
        <v/>
      </c>
      <c r="G252" s="6"/>
      <c r="H252" s="7" t="str">
        <f t="shared" si="10"/>
        <v/>
      </c>
      <c r="I252" s="6"/>
      <c r="P252" s="7" t="str">
        <f t="shared" si="11"/>
        <v/>
      </c>
      <c r="Q252" s="6"/>
    </row>
    <row r="253" spans="6:17">
      <c r="F253" s="9" t="str">
        <f t="shared" si="9"/>
        <v/>
      </c>
      <c r="G253" s="6"/>
      <c r="H253" s="7" t="str">
        <f t="shared" si="10"/>
        <v/>
      </c>
      <c r="I253" s="6"/>
      <c r="P253" s="7" t="str">
        <f t="shared" si="11"/>
        <v/>
      </c>
      <c r="Q253" s="6"/>
    </row>
    <row r="254" spans="6:17">
      <c r="F254" s="9" t="str">
        <f t="shared" si="9"/>
        <v/>
      </c>
      <c r="G254" s="6"/>
      <c r="H254" s="7" t="str">
        <f t="shared" si="10"/>
        <v/>
      </c>
      <c r="I254" s="6"/>
      <c r="P254" s="7" t="str">
        <f t="shared" si="11"/>
        <v/>
      </c>
      <c r="Q254" s="6"/>
    </row>
    <row r="255" spans="6:17">
      <c r="F255" s="9" t="str">
        <f t="shared" si="9"/>
        <v/>
      </c>
      <c r="G255" s="6"/>
      <c r="H255" s="7" t="str">
        <f t="shared" si="10"/>
        <v/>
      </c>
      <c r="I255" s="6"/>
      <c r="P255" s="7" t="str">
        <f t="shared" si="11"/>
        <v/>
      </c>
      <c r="Q255" s="6"/>
    </row>
    <row r="256" spans="6:17">
      <c r="F256" s="9" t="str">
        <f t="shared" si="9"/>
        <v/>
      </c>
      <c r="G256" s="6"/>
      <c r="H256" s="7" t="str">
        <f t="shared" si="10"/>
        <v/>
      </c>
      <c r="I256" s="6"/>
      <c r="P256" s="7" t="str">
        <f t="shared" si="11"/>
        <v/>
      </c>
      <c r="Q256" s="6"/>
    </row>
    <row r="257" spans="6:17">
      <c r="F257" s="9" t="str">
        <f t="shared" si="9"/>
        <v/>
      </c>
      <c r="G257" s="6"/>
      <c r="H257" s="7" t="str">
        <f t="shared" si="10"/>
        <v/>
      </c>
      <c r="I257" s="6"/>
      <c r="P257" s="7" t="str">
        <f t="shared" si="11"/>
        <v/>
      </c>
      <c r="Q257" s="6"/>
    </row>
    <row r="258" spans="6:17">
      <c r="F258" s="9" t="str">
        <f t="shared" si="9"/>
        <v/>
      </c>
      <c r="G258" s="6"/>
      <c r="H258" s="7" t="str">
        <f t="shared" si="10"/>
        <v/>
      </c>
      <c r="I258" s="6"/>
      <c r="P258" s="7" t="str">
        <f t="shared" si="11"/>
        <v/>
      </c>
      <c r="Q258" s="6"/>
    </row>
    <row r="259" spans="6:17">
      <c r="F259" s="9" t="str">
        <f t="shared" ref="F259:F322" si="12">IF(G259="", "", TEXT(G259,"[$-ja-JP]ge.m.d"))</f>
        <v/>
      </c>
      <c r="G259" s="6"/>
      <c r="H259" s="7" t="str">
        <f t="shared" ref="H259:H322" si="13">IF(I259="", "", TEXT(I259,"[$-ja-JP]ge.m.d"))</f>
        <v/>
      </c>
      <c r="I259" s="6"/>
      <c r="P259" s="7" t="str">
        <f t="shared" ref="P259:P322" si="14">IF(Q259="","",TEXT(Q259,"[$-ja-JP]ge.m.d"))</f>
        <v/>
      </c>
      <c r="Q259" s="6"/>
    </row>
    <row r="260" spans="6:17">
      <c r="F260" s="9" t="str">
        <f t="shared" si="12"/>
        <v/>
      </c>
      <c r="G260" s="6"/>
      <c r="H260" s="7" t="str">
        <f t="shared" si="13"/>
        <v/>
      </c>
      <c r="I260" s="6"/>
      <c r="P260" s="7" t="str">
        <f t="shared" si="14"/>
        <v/>
      </c>
      <c r="Q260" s="6"/>
    </row>
    <row r="261" spans="6:17">
      <c r="F261" s="9" t="str">
        <f t="shared" si="12"/>
        <v/>
      </c>
      <c r="G261" s="6"/>
      <c r="H261" s="7" t="str">
        <f t="shared" si="13"/>
        <v/>
      </c>
      <c r="I261" s="6"/>
      <c r="P261" s="7" t="str">
        <f t="shared" si="14"/>
        <v/>
      </c>
      <c r="Q261" s="6"/>
    </row>
    <row r="262" spans="6:17">
      <c r="F262" s="9" t="str">
        <f t="shared" si="12"/>
        <v/>
      </c>
      <c r="G262" s="6"/>
      <c r="H262" s="7" t="str">
        <f t="shared" si="13"/>
        <v/>
      </c>
      <c r="I262" s="6"/>
      <c r="P262" s="7" t="str">
        <f t="shared" si="14"/>
        <v/>
      </c>
      <c r="Q262" s="6"/>
    </row>
    <row r="263" spans="6:17">
      <c r="F263" s="9" t="str">
        <f t="shared" si="12"/>
        <v/>
      </c>
      <c r="G263" s="6"/>
      <c r="H263" s="7" t="str">
        <f t="shared" si="13"/>
        <v/>
      </c>
      <c r="I263" s="6"/>
      <c r="P263" s="7" t="str">
        <f t="shared" si="14"/>
        <v/>
      </c>
      <c r="Q263" s="6"/>
    </row>
    <row r="264" spans="6:17">
      <c r="F264" s="9" t="str">
        <f t="shared" si="12"/>
        <v/>
      </c>
      <c r="G264" s="6"/>
      <c r="H264" s="7" t="str">
        <f t="shared" si="13"/>
        <v/>
      </c>
      <c r="I264" s="6"/>
      <c r="P264" s="7" t="str">
        <f t="shared" si="14"/>
        <v/>
      </c>
      <c r="Q264" s="6"/>
    </row>
    <row r="265" spans="6:17">
      <c r="F265" s="9" t="str">
        <f t="shared" si="12"/>
        <v/>
      </c>
      <c r="G265" s="6"/>
      <c r="H265" s="7" t="str">
        <f t="shared" si="13"/>
        <v/>
      </c>
      <c r="I265" s="6"/>
      <c r="P265" s="7" t="str">
        <f t="shared" si="14"/>
        <v/>
      </c>
      <c r="Q265" s="6"/>
    </row>
    <row r="266" spans="6:17">
      <c r="F266" s="9" t="str">
        <f t="shared" si="12"/>
        <v/>
      </c>
      <c r="G266" s="6"/>
      <c r="H266" s="7" t="str">
        <f t="shared" si="13"/>
        <v/>
      </c>
      <c r="I266" s="6"/>
      <c r="P266" s="7" t="str">
        <f t="shared" si="14"/>
        <v/>
      </c>
      <c r="Q266" s="6"/>
    </row>
    <row r="267" spans="6:17">
      <c r="F267" s="9" t="str">
        <f t="shared" si="12"/>
        <v/>
      </c>
      <c r="G267" s="6"/>
      <c r="H267" s="7" t="str">
        <f t="shared" si="13"/>
        <v/>
      </c>
      <c r="I267" s="6"/>
      <c r="P267" s="7" t="str">
        <f t="shared" si="14"/>
        <v/>
      </c>
      <c r="Q267" s="6"/>
    </row>
    <row r="268" spans="6:17">
      <c r="F268" s="9" t="str">
        <f t="shared" si="12"/>
        <v/>
      </c>
      <c r="G268" s="6"/>
      <c r="H268" s="7" t="str">
        <f t="shared" si="13"/>
        <v/>
      </c>
      <c r="I268" s="6"/>
      <c r="P268" s="7" t="str">
        <f t="shared" si="14"/>
        <v/>
      </c>
      <c r="Q268" s="6"/>
    </row>
    <row r="269" spans="6:17">
      <c r="F269" s="9" t="str">
        <f t="shared" si="12"/>
        <v/>
      </c>
      <c r="G269" s="6"/>
      <c r="H269" s="7" t="str">
        <f t="shared" si="13"/>
        <v/>
      </c>
      <c r="I269" s="6"/>
      <c r="P269" s="7" t="str">
        <f t="shared" si="14"/>
        <v/>
      </c>
      <c r="Q269" s="6"/>
    </row>
    <row r="270" spans="6:17">
      <c r="F270" s="9" t="str">
        <f t="shared" si="12"/>
        <v/>
      </c>
      <c r="G270" s="6"/>
      <c r="H270" s="7" t="str">
        <f t="shared" si="13"/>
        <v/>
      </c>
      <c r="I270" s="6"/>
      <c r="P270" s="7" t="str">
        <f t="shared" si="14"/>
        <v/>
      </c>
      <c r="Q270" s="6"/>
    </row>
    <row r="271" spans="6:17">
      <c r="F271" s="9" t="str">
        <f t="shared" si="12"/>
        <v/>
      </c>
      <c r="G271" s="6"/>
      <c r="H271" s="7" t="str">
        <f t="shared" si="13"/>
        <v/>
      </c>
      <c r="I271" s="6"/>
      <c r="P271" s="7" t="str">
        <f t="shared" si="14"/>
        <v/>
      </c>
      <c r="Q271" s="6"/>
    </row>
    <row r="272" spans="6:17">
      <c r="F272" s="9" t="str">
        <f t="shared" si="12"/>
        <v/>
      </c>
      <c r="G272" s="6"/>
      <c r="H272" s="7" t="str">
        <f t="shared" si="13"/>
        <v/>
      </c>
      <c r="I272" s="6"/>
      <c r="P272" s="7" t="str">
        <f t="shared" si="14"/>
        <v/>
      </c>
      <c r="Q272" s="6"/>
    </row>
    <row r="273" spans="6:17">
      <c r="F273" s="9" t="str">
        <f t="shared" si="12"/>
        <v/>
      </c>
      <c r="G273" s="6"/>
      <c r="H273" s="7" t="str">
        <f t="shared" si="13"/>
        <v/>
      </c>
      <c r="I273" s="6"/>
      <c r="P273" s="7" t="str">
        <f t="shared" si="14"/>
        <v/>
      </c>
      <c r="Q273" s="6"/>
    </row>
    <row r="274" spans="6:17">
      <c r="F274" s="9" t="str">
        <f t="shared" si="12"/>
        <v/>
      </c>
      <c r="G274" s="6"/>
      <c r="H274" s="7" t="str">
        <f t="shared" si="13"/>
        <v/>
      </c>
      <c r="I274" s="6"/>
      <c r="P274" s="7" t="str">
        <f t="shared" si="14"/>
        <v/>
      </c>
      <c r="Q274" s="6"/>
    </row>
    <row r="275" spans="6:17">
      <c r="F275" s="9" t="str">
        <f t="shared" si="12"/>
        <v/>
      </c>
      <c r="G275" s="6"/>
      <c r="H275" s="7" t="str">
        <f t="shared" si="13"/>
        <v/>
      </c>
      <c r="I275" s="6"/>
      <c r="P275" s="7" t="str">
        <f t="shared" si="14"/>
        <v/>
      </c>
      <c r="Q275" s="6"/>
    </row>
    <row r="276" spans="6:17">
      <c r="F276" s="9" t="str">
        <f t="shared" si="12"/>
        <v/>
      </c>
      <c r="G276" s="6"/>
      <c r="H276" s="7" t="str">
        <f t="shared" si="13"/>
        <v/>
      </c>
      <c r="I276" s="6"/>
      <c r="P276" s="7" t="str">
        <f t="shared" si="14"/>
        <v/>
      </c>
      <c r="Q276" s="6"/>
    </row>
    <row r="277" spans="6:17">
      <c r="F277" s="9" t="str">
        <f t="shared" si="12"/>
        <v/>
      </c>
      <c r="G277" s="6"/>
      <c r="H277" s="7" t="str">
        <f t="shared" si="13"/>
        <v/>
      </c>
      <c r="I277" s="6"/>
      <c r="P277" s="7" t="str">
        <f t="shared" si="14"/>
        <v/>
      </c>
      <c r="Q277" s="6"/>
    </row>
    <row r="278" spans="6:17">
      <c r="F278" s="9" t="str">
        <f t="shared" si="12"/>
        <v/>
      </c>
      <c r="G278" s="6"/>
      <c r="H278" s="7" t="str">
        <f t="shared" si="13"/>
        <v/>
      </c>
      <c r="I278" s="6"/>
      <c r="P278" s="7" t="str">
        <f t="shared" si="14"/>
        <v/>
      </c>
      <c r="Q278" s="6"/>
    </row>
    <row r="279" spans="6:17">
      <c r="F279" s="9" t="str">
        <f t="shared" si="12"/>
        <v/>
      </c>
      <c r="G279" s="6"/>
      <c r="H279" s="7" t="str">
        <f t="shared" si="13"/>
        <v/>
      </c>
      <c r="I279" s="6"/>
      <c r="P279" s="7" t="str">
        <f t="shared" si="14"/>
        <v/>
      </c>
      <c r="Q279" s="6"/>
    </row>
    <row r="280" spans="6:17">
      <c r="F280" s="9" t="str">
        <f t="shared" si="12"/>
        <v/>
      </c>
      <c r="G280" s="6"/>
      <c r="H280" s="7" t="str">
        <f t="shared" si="13"/>
        <v/>
      </c>
      <c r="I280" s="6"/>
      <c r="P280" s="7" t="str">
        <f t="shared" si="14"/>
        <v/>
      </c>
      <c r="Q280" s="6"/>
    </row>
    <row r="281" spans="6:17">
      <c r="F281" s="9" t="str">
        <f t="shared" si="12"/>
        <v/>
      </c>
      <c r="G281" s="6"/>
      <c r="H281" s="7" t="str">
        <f t="shared" si="13"/>
        <v/>
      </c>
      <c r="I281" s="6"/>
      <c r="P281" s="7" t="str">
        <f t="shared" si="14"/>
        <v/>
      </c>
      <c r="Q281" s="6"/>
    </row>
    <row r="282" spans="6:17">
      <c r="F282" s="9" t="str">
        <f t="shared" si="12"/>
        <v/>
      </c>
      <c r="G282" s="6"/>
      <c r="H282" s="7" t="str">
        <f t="shared" si="13"/>
        <v/>
      </c>
      <c r="I282" s="6"/>
      <c r="P282" s="7" t="str">
        <f t="shared" si="14"/>
        <v/>
      </c>
      <c r="Q282" s="6"/>
    </row>
    <row r="283" spans="6:17">
      <c r="F283" s="9" t="str">
        <f t="shared" si="12"/>
        <v/>
      </c>
      <c r="G283" s="6"/>
      <c r="H283" s="7" t="str">
        <f t="shared" si="13"/>
        <v/>
      </c>
      <c r="I283" s="6"/>
      <c r="P283" s="7" t="str">
        <f t="shared" si="14"/>
        <v/>
      </c>
      <c r="Q283" s="6"/>
    </row>
    <row r="284" spans="6:17">
      <c r="F284" s="9" t="str">
        <f t="shared" si="12"/>
        <v/>
      </c>
      <c r="G284" s="6"/>
      <c r="H284" s="7" t="str">
        <f t="shared" si="13"/>
        <v/>
      </c>
      <c r="I284" s="6"/>
      <c r="P284" s="7" t="str">
        <f t="shared" si="14"/>
        <v/>
      </c>
      <c r="Q284" s="6"/>
    </row>
    <row r="285" spans="6:17">
      <c r="F285" s="9" t="str">
        <f t="shared" si="12"/>
        <v/>
      </c>
      <c r="G285" s="6"/>
      <c r="H285" s="7" t="str">
        <f t="shared" si="13"/>
        <v/>
      </c>
      <c r="I285" s="6"/>
      <c r="P285" s="7" t="str">
        <f t="shared" si="14"/>
        <v/>
      </c>
      <c r="Q285" s="6"/>
    </row>
    <row r="286" spans="6:17">
      <c r="F286" s="9" t="str">
        <f t="shared" si="12"/>
        <v/>
      </c>
      <c r="G286" s="6"/>
      <c r="H286" s="7" t="str">
        <f t="shared" si="13"/>
        <v/>
      </c>
      <c r="I286" s="6"/>
      <c r="P286" s="7" t="str">
        <f t="shared" si="14"/>
        <v/>
      </c>
      <c r="Q286" s="6"/>
    </row>
    <row r="287" spans="6:17">
      <c r="F287" s="9" t="str">
        <f t="shared" si="12"/>
        <v/>
      </c>
      <c r="G287" s="6"/>
      <c r="H287" s="7" t="str">
        <f t="shared" si="13"/>
        <v/>
      </c>
      <c r="I287" s="6"/>
      <c r="P287" s="7" t="str">
        <f t="shared" si="14"/>
        <v/>
      </c>
      <c r="Q287" s="6"/>
    </row>
    <row r="288" spans="6:17">
      <c r="F288" s="9" t="str">
        <f t="shared" si="12"/>
        <v/>
      </c>
      <c r="G288" s="6"/>
      <c r="H288" s="7" t="str">
        <f t="shared" si="13"/>
        <v/>
      </c>
      <c r="I288" s="6"/>
      <c r="P288" s="7" t="str">
        <f t="shared" si="14"/>
        <v/>
      </c>
      <c r="Q288" s="6"/>
    </row>
    <row r="289" spans="6:17">
      <c r="F289" s="9" t="str">
        <f t="shared" si="12"/>
        <v/>
      </c>
      <c r="G289" s="6"/>
      <c r="H289" s="7" t="str">
        <f t="shared" si="13"/>
        <v/>
      </c>
      <c r="I289" s="6"/>
      <c r="P289" s="7" t="str">
        <f t="shared" si="14"/>
        <v/>
      </c>
      <c r="Q289" s="6"/>
    </row>
    <row r="290" spans="6:17">
      <c r="F290" s="9" t="str">
        <f t="shared" si="12"/>
        <v/>
      </c>
      <c r="G290" s="6"/>
      <c r="H290" s="7" t="str">
        <f t="shared" si="13"/>
        <v/>
      </c>
      <c r="I290" s="6"/>
      <c r="P290" s="7" t="str">
        <f t="shared" si="14"/>
        <v/>
      </c>
      <c r="Q290" s="6"/>
    </row>
    <row r="291" spans="6:17">
      <c r="F291" s="9" t="str">
        <f t="shared" si="12"/>
        <v/>
      </c>
      <c r="G291" s="6"/>
      <c r="H291" s="7" t="str">
        <f t="shared" si="13"/>
        <v/>
      </c>
      <c r="I291" s="6"/>
      <c r="P291" s="7" t="str">
        <f t="shared" si="14"/>
        <v/>
      </c>
      <c r="Q291" s="6"/>
    </row>
    <row r="292" spans="6:17">
      <c r="F292" s="9" t="str">
        <f t="shared" si="12"/>
        <v/>
      </c>
      <c r="G292" s="6"/>
      <c r="H292" s="7" t="str">
        <f t="shared" si="13"/>
        <v/>
      </c>
      <c r="I292" s="6"/>
      <c r="P292" s="7" t="str">
        <f t="shared" si="14"/>
        <v/>
      </c>
      <c r="Q292" s="6"/>
    </row>
    <row r="293" spans="6:17">
      <c r="F293" s="9" t="str">
        <f t="shared" si="12"/>
        <v/>
      </c>
      <c r="G293" s="6"/>
      <c r="H293" s="7" t="str">
        <f t="shared" si="13"/>
        <v/>
      </c>
      <c r="I293" s="6"/>
      <c r="P293" s="7" t="str">
        <f t="shared" si="14"/>
        <v/>
      </c>
      <c r="Q293" s="6"/>
    </row>
    <row r="294" spans="6:17">
      <c r="F294" s="9" t="str">
        <f t="shared" si="12"/>
        <v/>
      </c>
      <c r="G294" s="6"/>
      <c r="H294" s="7" t="str">
        <f t="shared" si="13"/>
        <v/>
      </c>
      <c r="I294" s="6"/>
      <c r="P294" s="7" t="str">
        <f t="shared" si="14"/>
        <v/>
      </c>
      <c r="Q294" s="6"/>
    </row>
    <row r="295" spans="6:17">
      <c r="F295" s="9" t="str">
        <f t="shared" si="12"/>
        <v/>
      </c>
      <c r="G295" s="6"/>
      <c r="H295" s="7" t="str">
        <f t="shared" si="13"/>
        <v/>
      </c>
      <c r="I295" s="6"/>
      <c r="P295" s="7" t="str">
        <f t="shared" si="14"/>
        <v/>
      </c>
      <c r="Q295" s="6"/>
    </row>
    <row r="296" spans="6:17">
      <c r="F296" s="9" t="str">
        <f t="shared" si="12"/>
        <v/>
      </c>
      <c r="G296" s="6"/>
      <c r="H296" s="7" t="str">
        <f t="shared" si="13"/>
        <v/>
      </c>
      <c r="I296" s="6"/>
      <c r="P296" s="7" t="str">
        <f t="shared" si="14"/>
        <v/>
      </c>
      <c r="Q296" s="6"/>
    </row>
    <row r="297" spans="6:17">
      <c r="F297" s="9" t="str">
        <f t="shared" si="12"/>
        <v/>
      </c>
      <c r="G297" s="6"/>
      <c r="H297" s="7" t="str">
        <f t="shared" si="13"/>
        <v/>
      </c>
      <c r="I297" s="6"/>
      <c r="P297" s="7" t="str">
        <f t="shared" si="14"/>
        <v/>
      </c>
      <c r="Q297" s="6"/>
    </row>
    <row r="298" spans="6:17">
      <c r="F298" s="9" t="str">
        <f t="shared" si="12"/>
        <v/>
      </c>
      <c r="G298" s="6"/>
      <c r="H298" s="7" t="str">
        <f t="shared" si="13"/>
        <v/>
      </c>
      <c r="I298" s="6"/>
      <c r="P298" s="7" t="str">
        <f t="shared" si="14"/>
        <v/>
      </c>
      <c r="Q298" s="6"/>
    </row>
    <row r="299" spans="6:17">
      <c r="F299" s="9" t="str">
        <f t="shared" si="12"/>
        <v/>
      </c>
      <c r="G299" s="6"/>
      <c r="H299" s="7" t="str">
        <f t="shared" si="13"/>
        <v/>
      </c>
      <c r="I299" s="6"/>
      <c r="P299" s="7" t="str">
        <f t="shared" si="14"/>
        <v/>
      </c>
      <c r="Q299" s="6"/>
    </row>
    <row r="300" spans="6:17">
      <c r="F300" s="9" t="str">
        <f t="shared" si="12"/>
        <v/>
      </c>
      <c r="G300" s="6"/>
      <c r="H300" s="7" t="str">
        <f t="shared" si="13"/>
        <v/>
      </c>
      <c r="I300" s="6"/>
      <c r="P300" s="7" t="str">
        <f t="shared" si="14"/>
        <v/>
      </c>
      <c r="Q300" s="6"/>
    </row>
    <row r="301" spans="6:17">
      <c r="F301" s="9" t="str">
        <f t="shared" si="12"/>
        <v/>
      </c>
      <c r="G301" s="6"/>
      <c r="H301" s="7" t="str">
        <f t="shared" si="13"/>
        <v/>
      </c>
      <c r="I301" s="6"/>
      <c r="P301" s="7" t="str">
        <f t="shared" si="14"/>
        <v/>
      </c>
      <c r="Q301" s="6"/>
    </row>
    <row r="302" spans="6:17">
      <c r="F302" s="9" t="str">
        <f t="shared" si="12"/>
        <v/>
      </c>
      <c r="G302" s="6"/>
      <c r="H302" s="7" t="str">
        <f t="shared" si="13"/>
        <v/>
      </c>
      <c r="I302" s="6"/>
      <c r="P302" s="7" t="str">
        <f t="shared" si="14"/>
        <v/>
      </c>
      <c r="Q302" s="6"/>
    </row>
    <row r="303" spans="6:17">
      <c r="F303" s="9" t="str">
        <f t="shared" si="12"/>
        <v/>
      </c>
      <c r="G303" s="6"/>
      <c r="H303" s="7" t="str">
        <f t="shared" si="13"/>
        <v/>
      </c>
      <c r="I303" s="6"/>
      <c r="P303" s="7" t="str">
        <f t="shared" si="14"/>
        <v/>
      </c>
      <c r="Q303" s="6"/>
    </row>
    <row r="304" spans="6:17">
      <c r="F304" s="9" t="str">
        <f t="shared" si="12"/>
        <v/>
      </c>
      <c r="G304" s="6"/>
      <c r="H304" s="7" t="str">
        <f t="shared" si="13"/>
        <v/>
      </c>
      <c r="I304" s="6"/>
      <c r="P304" s="7" t="str">
        <f t="shared" si="14"/>
        <v/>
      </c>
      <c r="Q304" s="6"/>
    </row>
    <row r="305" spans="6:17">
      <c r="F305" s="9" t="str">
        <f t="shared" si="12"/>
        <v/>
      </c>
      <c r="G305" s="6"/>
      <c r="H305" s="7" t="str">
        <f t="shared" si="13"/>
        <v/>
      </c>
      <c r="I305" s="6"/>
      <c r="P305" s="7" t="str">
        <f t="shared" si="14"/>
        <v/>
      </c>
      <c r="Q305" s="6"/>
    </row>
    <row r="306" spans="6:17">
      <c r="F306" s="9" t="str">
        <f t="shared" si="12"/>
        <v/>
      </c>
      <c r="G306" s="6"/>
      <c r="H306" s="7" t="str">
        <f t="shared" si="13"/>
        <v/>
      </c>
      <c r="I306" s="6"/>
      <c r="P306" s="7" t="str">
        <f t="shared" si="14"/>
        <v/>
      </c>
      <c r="Q306" s="6"/>
    </row>
    <row r="307" spans="6:17">
      <c r="F307" s="9" t="str">
        <f t="shared" si="12"/>
        <v/>
      </c>
      <c r="G307" s="6"/>
      <c r="H307" s="7" t="str">
        <f t="shared" si="13"/>
        <v/>
      </c>
      <c r="I307" s="6"/>
      <c r="P307" s="7" t="str">
        <f t="shared" si="14"/>
        <v/>
      </c>
      <c r="Q307" s="6"/>
    </row>
    <row r="308" spans="6:17">
      <c r="F308" s="9" t="str">
        <f t="shared" si="12"/>
        <v/>
      </c>
      <c r="G308" s="6"/>
      <c r="H308" s="7" t="str">
        <f t="shared" si="13"/>
        <v/>
      </c>
      <c r="I308" s="6"/>
      <c r="P308" s="7" t="str">
        <f t="shared" si="14"/>
        <v/>
      </c>
      <c r="Q308" s="6"/>
    </row>
    <row r="309" spans="6:17">
      <c r="F309" s="9" t="str">
        <f t="shared" si="12"/>
        <v/>
      </c>
      <c r="G309" s="6"/>
      <c r="H309" s="7" t="str">
        <f t="shared" si="13"/>
        <v/>
      </c>
      <c r="I309" s="6"/>
      <c r="P309" s="7" t="str">
        <f t="shared" si="14"/>
        <v/>
      </c>
      <c r="Q309" s="6"/>
    </row>
    <row r="310" spans="6:17">
      <c r="F310" s="9" t="str">
        <f t="shared" si="12"/>
        <v/>
      </c>
      <c r="G310" s="6"/>
      <c r="H310" s="7" t="str">
        <f t="shared" si="13"/>
        <v/>
      </c>
      <c r="I310" s="6"/>
      <c r="P310" s="7" t="str">
        <f t="shared" si="14"/>
        <v/>
      </c>
      <c r="Q310" s="6"/>
    </row>
    <row r="311" spans="6:17">
      <c r="F311" s="9" t="str">
        <f t="shared" si="12"/>
        <v/>
      </c>
      <c r="G311" s="6"/>
      <c r="H311" s="7" t="str">
        <f t="shared" si="13"/>
        <v/>
      </c>
      <c r="I311" s="6"/>
      <c r="P311" s="7" t="str">
        <f t="shared" si="14"/>
        <v/>
      </c>
      <c r="Q311" s="6"/>
    </row>
    <row r="312" spans="6:17">
      <c r="F312" s="9" t="str">
        <f t="shared" si="12"/>
        <v/>
      </c>
      <c r="G312" s="6"/>
      <c r="H312" s="7" t="str">
        <f t="shared" si="13"/>
        <v/>
      </c>
      <c r="I312" s="6"/>
      <c r="P312" s="7" t="str">
        <f t="shared" si="14"/>
        <v/>
      </c>
      <c r="Q312" s="6"/>
    </row>
    <row r="313" spans="6:17">
      <c r="F313" s="9" t="str">
        <f t="shared" si="12"/>
        <v/>
      </c>
      <c r="G313" s="6"/>
      <c r="H313" s="7" t="str">
        <f t="shared" si="13"/>
        <v/>
      </c>
      <c r="I313" s="6"/>
      <c r="P313" s="7" t="str">
        <f t="shared" si="14"/>
        <v/>
      </c>
      <c r="Q313" s="6"/>
    </row>
    <row r="314" spans="6:17">
      <c r="F314" s="9" t="str">
        <f t="shared" si="12"/>
        <v/>
      </c>
      <c r="G314" s="6"/>
      <c r="H314" s="7" t="str">
        <f t="shared" si="13"/>
        <v/>
      </c>
      <c r="I314" s="6"/>
      <c r="P314" s="7" t="str">
        <f t="shared" si="14"/>
        <v/>
      </c>
      <c r="Q314" s="6"/>
    </row>
    <row r="315" spans="6:17">
      <c r="F315" s="9" t="str">
        <f t="shared" si="12"/>
        <v/>
      </c>
      <c r="G315" s="6"/>
      <c r="H315" s="7" t="str">
        <f t="shared" si="13"/>
        <v/>
      </c>
      <c r="I315" s="6"/>
      <c r="P315" s="7" t="str">
        <f t="shared" si="14"/>
        <v/>
      </c>
      <c r="Q315" s="6"/>
    </row>
    <row r="316" spans="6:17">
      <c r="F316" s="9" t="str">
        <f t="shared" si="12"/>
        <v/>
      </c>
      <c r="G316" s="6"/>
      <c r="H316" s="7" t="str">
        <f t="shared" si="13"/>
        <v/>
      </c>
      <c r="I316" s="6"/>
      <c r="P316" s="7" t="str">
        <f t="shared" si="14"/>
        <v/>
      </c>
      <c r="Q316" s="6"/>
    </row>
    <row r="317" spans="6:17">
      <c r="F317" s="9" t="str">
        <f t="shared" si="12"/>
        <v/>
      </c>
      <c r="G317" s="6"/>
      <c r="H317" s="7" t="str">
        <f t="shared" si="13"/>
        <v/>
      </c>
      <c r="I317" s="6"/>
      <c r="P317" s="7" t="str">
        <f t="shared" si="14"/>
        <v/>
      </c>
      <c r="Q317" s="6"/>
    </row>
    <row r="318" spans="6:17">
      <c r="F318" s="9" t="str">
        <f t="shared" si="12"/>
        <v/>
      </c>
      <c r="G318" s="6"/>
      <c r="H318" s="7" t="str">
        <f t="shared" si="13"/>
        <v/>
      </c>
      <c r="I318" s="6"/>
      <c r="P318" s="7" t="str">
        <f t="shared" si="14"/>
        <v/>
      </c>
      <c r="Q318" s="6"/>
    </row>
    <row r="319" spans="6:17">
      <c r="F319" s="9" t="str">
        <f t="shared" si="12"/>
        <v/>
      </c>
      <c r="G319" s="6"/>
      <c r="H319" s="7" t="str">
        <f t="shared" si="13"/>
        <v/>
      </c>
      <c r="I319" s="6"/>
      <c r="P319" s="7" t="str">
        <f t="shared" si="14"/>
        <v/>
      </c>
      <c r="Q319" s="6"/>
    </row>
    <row r="320" spans="6:17">
      <c r="F320" s="9" t="str">
        <f t="shared" si="12"/>
        <v/>
      </c>
      <c r="G320" s="6"/>
      <c r="H320" s="7" t="str">
        <f t="shared" si="13"/>
        <v/>
      </c>
      <c r="I320" s="6"/>
      <c r="P320" s="7" t="str">
        <f t="shared" si="14"/>
        <v/>
      </c>
      <c r="Q320" s="6"/>
    </row>
    <row r="321" spans="6:17">
      <c r="F321" s="9" t="str">
        <f t="shared" si="12"/>
        <v/>
      </c>
      <c r="G321" s="6"/>
      <c r="H321" s="7" t="str">
        <f t="shared" si="13"/>
        <v/>
      </c>
      <c r="I321" s="6"/>
      <c r="P321" s="7" t="str">
        <f t="shared" si="14"/>
        <v/>
      </c>
      <c r="Q321" s="6"/>
    </row>
    <row r="322" spans="6:17">
      <c r="F322" s="9" t="str">
        <f t="shared" si="12"/>
        <v/>
      </c>
      <c r="G322" s="6"/>
      <c r="H322" s="7" t="str">
        <f t="shared" si="13"/>
        <v/>
      </c>
      <c r="I322" s="6"/>
      <c r="P322" s="7" t="str">
        <f t="shared" si="14"/>
        <v/>
      </c>
      <c r="Q322" s="6"/>
    </row>
    <row r="323" spans="6:17">
      <c r="F323" s="9" t="str">
        <f t="shared" ref="F323:F386" si="15">IF(G323="", "", TEXT(G323,"[$-ja-JP]ge.m.d"))</f>
        <v/>
      </c>
      <c r="G323" s="6"/>
      <c r="H323" s="7" t="str">
        <f t="shared" ref="H323:H386" si="16">IF(I323="", "", TEXT(I323,"[$-ja-JP]ge.m.d"))</f>
        <v/>
      </c>
      <c r="I323" s="6"/>
      <c r="P323" s="7" t="str">
        <f t="shared" ref="P323:P386" si="17">IF(Q323="","",TEXT(Q323,"[$-ja-JP]ge.m.d"))</f>
        <v/>
      </c>
      <c r="Q323" s="6"/>
    </row>
    <row r="324" spans="6:17">
      <c r="F324" s="9" t="str">
        <f t="shared" si="15"/>
        <v/>
      </c>
      <c r="G324" s="6"/>
      <c r="H324" s="7" t="str">
        <f t="shared" si="16"/>
        <v/>
      </c>
      <c r="I324" s="6"/>
      <c r="P324" s="7" t="str">
        <f t="shared" si="17"/>
        <v/>
      </c>
      <c r="Q324" s="6"/>
    </row>
    <row r="325" spans="6:17">
      <c r="F325" s="9" t="str">
        <f t="shared" si="15"/>
        <v/>
      </c>
      <c r="G325" s="6"/>
      <c r="H325" s="7" t="str">
        <f t="shared" si="16"/>
        <v/>
      </c>
      <c r="I325" s="6"/>
      <c r="P325" s="7" t="str">
        <f t="shared" si="17"/>
        <v/>
      </c>
      <c r="Q325" s="6"/>
    </row>
    <row r="326" spans="6:17">
      <c r="F326" s="9" t="str">
        <f t="shared" si="15"/>
        <v/>
      </c>
      <c r="G326" s="6"/>
      <c r="H326" s="7" t="str">
        <f t="shared" si="16"/>
        <v/>
      </c>
      <c r="I326" s="6"/>
      <c r="P326" s="7" t="str">
        <f t="shared" si="17"/>
        <v/>
      </c>
      <c r="Q326" s="6"/>
    </row>
    <row r="327" spans="6:17">
      <c r="F327" s="9" t="str">
        <f t="shared" si="15"/>
        <v/>
      </c>
      <c r="G327" s="6"/>
      <c r="H327" s="7" t="str">
        <f t="shared" si="16"/>
        <v/>
      </c>
      <c r="I327" s="6"/>
      <c r="P327" s="7" t="str">
        <f t="shared" si="17"/>
        <v/>
      </c>
      <c r="Q327" s="6"/>
    </row>
    <row r="328" spans="6:17">
      <c r="F328" s="9" t="str">
        <f t="shared" si="15"/>
        <v/>
      </c>
      <c r="G328" s="6"/>
      <c r="H328" s="7" t="str">
        <f t="shared" si="16"/>
        <v/>
      </c>
      <c r="I328" s="6"/>
      <c r="P328" s="7" t="str">
        <f t="shared" si="17"/>
        <v/>
      </c>
      <c r="Q328" s="6"/>
    </row>
    <row r="329" spans="6:17">
      <c r="F329" s="9" t="str">
        <f t="shared" si="15"/>
        <v/>
      </c>
      <c r="G329" s="6"/>
      <c r="H329" s="7" t="str">
        <f t="shared" si="16"/>
        <v/>
      </c>
      <c r="I329" s="6"/>
      <c r="P329" s="7" t="str">
        <f t="shared" si="17"/>
        <v/>
      </c>
      <c r="Q329" s="6"/>
    </row>
    <row r="330" spans="6:17">
      <c r="F330" s="9" t="str">
        <f t="shared" si="15"/>
        <v/>
      </c>
      <c r="G330" s="6"/>
      <c r="H330" s="7" t="str">
        <f t="shared" si="16"/>
        <v/>
      </c>
      <c r="I330" s="6"/>
      <c r="P330" s="7" t="str">
        <f t="shared" si="17"/>
        <v/>
      </c>
      <c r="Q330" s="6"/>
    </row>
    <row r="331" spans="6:17">
      <c r="F331" s="9" t="str">
        <f t="shared" si="15"/>
        <v/>
      </c>
      <c r="G331" s="6"/>
      <c r="H331" s="7" t="str">
        <f t="shared" si="16"/>
        <v/>
      </c>
      <c r="I331" s="6"/>
      <c r="P331" s="7" t="str">
        <f t="shared" si="17"/>
        <v/>
      </c>
      <c r="Q331" s="6"/>
    </row>
    <row r="332" spans="6:17">
      <c r="F332" s="9" t="str">
        <f t="shared" si="15"/>
        <v/>
      </c>
      <c r="G332" s="6"/>
      <c r="H332" s="7" t="str">
        <f t="shared" si="16"/>
        <v/>
      </c>
      <c r="I332" s="6"/>
      <c r="P332" s="7" t="str">
        <f t="shared" si="17"/>
        <v/>
      </c>
      <c r="Q332" s="6"/>
    </row>
    <row r="333" spans="6:17">
      <c r="F333" s="9" t="str">
        <f t="shared" si="15"/>
        <v/>
      </c>
      <c r="G333" s="6"/>
      <c r="H333" s="7" t="str">
        <f t="shared" si="16"/>
        <v/>
      </c>
      <c r="I333" s="6"/>
      <c r="P333" s="7" t="str">
        <f t="shared" si="17"/>
        <v/>
      </c>
      <c r="Q333" s="6"/>
    </row>
    <row r="334" spans="6:17">
      <c r="F334" s="9" t="str">
        <f t="shared" si="15"/>
        <v/>
      </c>
      <c r="G334" s="6"/>
      <c r="H334" s="7" t="str">
        <f t="shared" si="16"/>
        <v/>
      </c>
      <c r="I334" s="6"/>
      <c r="P334" s="7" t="str">
        <f t="shared" si="17"/>
        <v/>
      </c>
      <c r="Q334" s="6"/>
    </row>
    <row r="335" spans="6:17">
      <c r="F335" s="9" t="str">
        <f t="shared" si="15"/>
        <v/>
      </c>
      <c r="G335" s="6"/>
      <c r="H335" s="7" t="str">
        <f t="shared" si="16"/>
        <v/>
      </c>
      <c r="I335" s="6"/>
      <c r="P335" s="7" t="str">
        <f t="shared" si="17"/>
        <v/>
      </c>
      <c r="Q335" s="6"/>
    </row>
    <row r="336" spans="6:17">
      <c r="F336" s="9" t="str">
        <f t="shared" si="15"/>
        <v/>
      </c>
      <c r="G336" s="6"/>
      <c r="H336" s="7" t="str">
        <f t="shared" si="16"/>
        <v/>
      </c>
      <c r="I336" s="6"/>
      <c r="P336" s="7" t="str">
        <f t="shared" si="17"/>
        <v/>
      </c>
      <c r="Q336" s="6"/>
    </row>
    <row r="337" spans="6:17">
      <c r="F337" s="9" t="str">
        <f t="shared" si="15"/>
        <v/>
      </c>
      <c r="G337" s="6"/>
      <c r="H337" s="7" t="str">
        <f t="shared" si="16"/>
        <v/>
      </c>
      <c r="I337" s="6"/>
      <c r="P337" s="7" t="str">
        <f t="shared" si="17"/>
        <v/>
      </c>
      <c r="Q337" s="6"/>
    </row>
    <row r="338" spans="6:17">
      <c r="F338" s="9" t="str">
        <f t="shared" si="15"/>
        <v/>
      </c>
      <c r="G338" s="6"/>
      <c r="H338" s="7" t="str">
        <f t="shared" si="16"/>
        <v/>
      </c>
      <c r="I338" s="6"/>
      <c r="P338" s="7" t="str">
        <f t="shared" si="17"/>
        <v/>
      </c>
      <c r="Q338" s="6"/>
    </row>
    <row r="339" spans="6:17">
      <c r="F339" s="9" t="str">
        <f t="shared" si="15"/>
        <v/>
      </c>
      <c r="G339" s="6"/>
      <c r="H339" s="7" t="str">
        <f t="shared" si="16"/>
        <v/>
      </c>
      <c r="I339" s="6"/>
      <c r="P339" s="7" t="str">
        <f t="shared" si="17"/>
        <v/>
      </c>
      <c r="Q339" s="6"/>
    </row>
    <row r="340" spans="6:17">
      <c r="F340" s="9" t="str">
        <f t="shared" si="15"/>
        <v/>
      </c>
      <c r="G340" s="6"/>
      <c r="H340" s="7" t="str">
        <f t="shared" si="16"/>
        <v/>
      </c>
      <c r="I340" s="6"/>
      <c r="P340" s="7" t="str">
        <f t="shared" si="17"/>
        <v/>
      </c>
      <c r="Q340" s="6"/>
    </row>
    <row r="341" spans="6:17">
      <c r="F341" s="9" t="str">
        <f t="shared" si="15"/>
        <v/>
      </c>
      <c r="G341" s="6"/>
      <c r="H341" s="7" t="str">
        <f t="shared" si="16"/>
        <v/>
      </c>
      <c r="I341" s="6"/>
      <c r="P341" s="7" t="str">
        <f t="shared" si="17"/>
        <v/>
      </c>
      <c r="Q341" s="6"/>
    </row>
    <row r="342" spans="6:17">
      <c r="F342" s="9" t="str">
        <f t="shared" si="15"/>
        <v/>
      </c>
      <c r="G342" s="6"/>
      <c r="H342" s="7" t="str">
        <f t="shared" si="16"/>
        <v/>
      </c>
      <c r="I342" s="6"/>
      <c r="P342" s="7" t="str">
        <f t="shared" si="17"/>
        <v/>
      </c>
      <c r="Q342" s="6"/>
    </row>
    <row r="343" spans="6:17">
      <c r="F343" s="9" t="str">
        <f t="shared" si="15"/>
        <v/>
      </c>
      <c r="G343" s="6"/>
      <c r="H343" s="7" t="str">
        <f t="shared" si="16"/>
        <v/>
      </c>
      <c r="I343" s="6"/>
      <c r="P343" s="7" t="str">
        <f t="shared" si="17"/>
        <v/>
      </c>
      <c r="Q343" s="6"/>
    </row>
    <row r="344" spans="6:17">
      <c r="F344" s="9" t="str">
        <f t="shared" si="15"/>
        <v/>
      </c>
      <c r="G344" s="6"/>
      <c r="H344" s="7" t="str">
        <f t="shared" si="16"/>
        <v/>
      </c>
      <c r="I344" s="6"/>
      <c r="P344" s="7" t="str">
        <f t="shared" si="17"/>
        <v/>
      </c>
      <c r="Q344" s="6"/>
    </row>
    <row r="345" spans="6:17">
      <c r="F345" s="9" t="str">
        <f t="shared" si="15"/>
        <v/>
      </c>
      <c r="G345" s="6"/>
      <c r="H345" s="7" t="str">
        <f t="shared" si="16"/>
        <v/>
      </c>
      <c r="I345" s="6"/>
      <c r="P345" s="7" t="str">
        <f t="shared" si="17"/>
        <v/>
      </c>
      <c r="Q345" s="6"/>
    </row>
    <row r="346" spans="6:17">
      <c r="F346" s="9" t="str">
        <f t="shared" si="15"/>
        <v/>
      </c>
      <c r="G346" s="6"/>
      <c r="H346" s="7" t="str">
        <f t="shared" si="16"/>
        <v/>
      </c>
      <c r="I346" s="6"/>
      <c r="P346" s="7" t="str">
        <f t="shared" si="17"/>
        <v/>
      </c>
      <c r="Q346" s="6"/>
    </row>
    <row r="347" spans="6:17">
      <c r="F347" s="9" t="str">
        <f t="shared" si="15"/>
        <v/>
      </c>
      <c r="G347" s="6"/>
      <c r="H347" s="7" t="str">
        <f t="shared" si="16"/>
        <v/>
      </c>
      <c r="I347" s="6"/>
      <c r="P347" s="7" t="str">
        <f t="shared" si="17"/>
        <v/>
      </c>
      <c r="Q347" s="6"/>
    </row>
    <row r="348" spans="6:17">
      <c r="F348" s="9" t="str">
        <f t="shared" si="15"/>
        <v/>
      </c>
      <c r="G348" s="6"/>
      <c r="H348" s="7" t="str">
        <f t="shared" si="16"/>
        <v/>
      </c>
      <c r="I348" s="6"/>
      <c r="P348" s="7" t="str">
        <f t="shared" si="17"/>
        <v/>
      </c>
      <c r="Q348" s="6"/>
    </row>
    <row r="349" spans="6:17">
      <c r="F349" s="9" t="str">
        <f t="shared" si="15"/>
        <v/>
      </c>
      <c r="G349" s="6"/>
      <c r="H349" s="7" t="str">
        <f t="shared" si="16"/>
        <v/>
      </c>
      <c r="I349" s="6"/>
      <c r="P349" s="7" t="str">
        <f t="shared" si="17"/>
        <v/>
      </c>
      <c r="Q349" s="6"/>
    </row>
    <row r="350" spans="6:17">
      <c r="F350" s="9" t="str">
        <f t="shared" si="15"/>
        <v/>
      </c>
      <c r="G350" s="6"/>
      <c r="H350" s="7" t="str">
        <f t="shared" si="16"/>
        <v/>
      </c>
      <c r="I350" s="6"/>
      <c r="P350" s="7" t="str">
        <f t="shared" si="17"/>
        <v/>
      </c>
      <c r="Q350" s="6"/>
    </row>
    <row r="351" spans="6:17">
      <c r="F351" s="9" t="str">
        <f t="shared" si="15"/>
        <v/>
      </c>
      <c r="G351" s="6"/>
      <c r="H351" s="7" t="str">
        <f t="shared" si="16"/>
        <v/>
      </c>
      <c r="I351" s="6"/>
      <c r="P351" s="7" t="str">
        <f t="shared" si="17"/>
        <v/>
      </c>
      <c r="Q351" s="6"/>
    </row>
    <row r="352" spans="6:17">
      <c r="F352" s="9" t="str">
        <f t="shared" si="15"/>
        <v/>
      </c>
      <c r="G352" s="6"/>
      <c r="H352" s="7" t="str">
        <f t="shared" si="16"/>
        <v/>
      </c>
      <c r="I352" s="6"/>
      <c r="P352" s="7" t="str">
        <f t="shared" si="17"/>
        <v/>
      </c>
      <c r="Q352" s="6"/>
    </row>
    <row r="353" spans="6:17">
      <c r="F353" s="9" t="str">
        <f t="shared" si="15"/>
        <v/>
      </c>
      <c r="G353" s="6"/>
      <c r="H353" s="7" t="str">
        <f t="shared" si="16"/>
        <v/>
      </c>
      <c r="I353" s="6"/>
      <c r="P353" s="7" t="str">
        <f t="shared" si="17"/>
        <v/>
      </c>
      <c r="Q353" s="6"/>
    </row>
    <row r="354" spans="6:17">
      <c r="F354" s="9" t="str">
        <f t="shared" si="15"/>
        <v/>
      </c>
      <c r="G354" s="6"/>
      <c r="H354" s="7" t="str">
        <f t="shared" si="16"/>
        <v/>
      </c>
      <c r="I354" s="6"/>
      <c r="P354" s="7" t="str">
        <f t="shared" si="17"/>
        <v/>
      </c>
      <c r="Q354" s="6"/>
    </row>
    <row r="355" spans="6:17">
      <c r="F355" s="9" t="str">
        <f t="shared" si="15"/>
        <v/>
      </c>
      <c r="G355" s="6"/>
      <c r="H355" s="7" t="str">
        <f t="shared" si="16"/>
        <v/>
      </c>
      <c r="I355" s="6"/>
      <c r="P355" s="7" t="str">
        <f t="shared" si="17"/>
        <v/>
      </c>
      <c r="Q355" s="6"/>
    </row>
    <row r="356" spans="6:17">
      <c r="F356" s="9" t="str">
        <f t="shared" si="15"/>
        <v/>
      </c>
      <c r="G356" s="6"/>
      <c r="H356" s="7" t="str">
        <f t="shared" si="16"/>
        <v/>
      </c>
      <c r="I356" s="6"/>
      <c r="P356" s="7" t="str">
        <f t="shared" si="17"/>
        <v/>
      </c>
      <c r="Q356" s="6"/>
    </row>
    <row r="357" spans="6:17">
      <c r="F357" s="9" t="str">
        <f t="shared" si="15"/>
        <v/>
      </c>
      <c r="G357" s="6"/>
      <c r="H357" s="7" t="str">
        <f t="shared" si="16"/>
        <v/>
      </c>
      <c r="I357" s="6"/>
      <c r="P357" s="7" t="str">
        <f t="shared" si="17"/>
        <v/>
      </c>
      <c r="Q357" s="6"/>
    </row>
    <row r="358" spans="6:17">
      <c r="F358" s="9" t="str">
        <f t="shared" si="15"/>
        <v/>
      </c>
      <c r="G358" s="6"/>
      <c r="H358" s="7" t="str">
        <f t="shared" si="16"/>
        <v/>
      </c>
      <c r="I358" s="6"/>
      <c r="P358" s="7" t="str">
        <f t="shared" si="17"/>
        <v/>
      </c>
      <c r="Q358" s="6"/>
    </row>
    <row r="359" spans="6:17">
      <c r="F359" s="9" t="str">
        <f t="shared" si="15"/>
        <v/>
      </c>
      <c r="G359" s="6"/>
      <c r="H359" s="7" t="str">
        <f t="shared" si="16"/>
        <v/>
      </c>
      <c r="I359" s="6"/>
      <c r="P359" s="7" t="str">
        <f t="shared" si="17"/>
        <v/>
      </c>
      <c r="Q359" s="6"/>
    </row>
    <row r="360" spans="6:17">
      <c r="F360" s="9" t="str">
        <f t="shared" si="15"/>
        <v/>
      </c>
      <c r="G360" s="6"/>
      <c r="H360" s="7" t="str">
        <f t="shared" si="16"/>
        <v/>
      </c>
      <c r="I360" s="6"/>
      <c r="P360" s="7" t="str">
        <f t="shared" si="17"/>
        <v/>
      </c>
      <c r="Q360" s="6"/>
    </row>
    <row r="361" spans="6:17">
      <c r="F361" s="9" t="str">
        <f t="shared" si="15"/>
        <v/>
      </c>
      <c r="G361" s="6"/>
      <c r="H361" s="7" t="str">
        <f t="shared" si="16"/>
        <v/>
      </c>
      <c r="I361" s="6"/>
      <c r="P361" s="7" t="str">
        <f t="shared" si="17"/>
        <v/>
      </c>
      <c r="Q361" s="6"/>
    </row>
    <row r="362" spans="6:17">
      <c r="F362" s="9" t="str">
        <f t="shared" si="15"/>
        <v/>
      </c>
      <c r="G362" s="6"/>
      <c r="H362" s="7" t="str">
        <f t="shared" si="16"/>
        <v/>
      </c>
      <c r="I362" s="6"/>
      <c r="P362" s="7" t="str">
        <f t="shared" si="17"/>
        <v/>
      </c>
      <c r="Q362" s="6"/>
    </row>
    <row r="363" spans="6:17">
      <c r="F363" s="9" t="str">
        <f t="shared" si="15"/>
        <v/>
      </c>
      <c r="G363" s="6"/>
      <c r="H363" s="7" t="str">
        <f t="shared" si="16"/>
        <v/>
      </c>
      <c r="I363" s="6"/>
      <c r="P363" s="7" t="str">
        <f t="shared" si="17"/>
        <v/>
      </c>
      <c r="Q363" s="6"/>
    </row>
    <row r="364" spans="6:17">
      <c r="F364" s="9" t="str">
        <f t="shared" si="15"/>
        <v/>
      </c>
      <c r="G364" s="6"/>
      <c r="H364" s="7" t="str">
        <f t="shared" si="16"/>
        <v/>
      </c>
      <c r="I364" s="6"/>
      <c r="P364" s="7" t="str">
        <f t="shared" si="17"/>
        <v/>
      </c>
      <c r="Q364" s="6"/>
    </row>
    <row r="365" spans="6:17">
      <c r="F365" s="9" t="str">
        <f t="shared" si="15"/>
        <v/>
      </c>
      <c r="G365" s="6"/>
      <c r="H365" s="7" t="str">
        <f t="shared" si="16"/>
        <v/>
      </c>
      <c r="I365" s="6"/>
      <c r="P365" s="7" t="str">
        <f t="shared" si="17"/>
        <v/>
      </c>
      <c r="Q365" s="6"/>
    </row>
    <row r="366" spans="6:17">
      <c r="F366" s="9" t="str">
        <f t="shared" si="15"/>
        <v/>
      </c>
      <c r="G366" s="6"/>
      <c r="H366" s="7" t="str">
        <f t="shared" si="16"/>
        <v/>
      </c>
      <c r="I366" s="6"/>
      <c r="P366" s="7" t="str">
        <f t="shared" si="17"/>
        <v/>
      </c>
      <c r="Q366" s="6"/>
    </row>
    <row r="367" spans="6:17">
      <c r="F367" s="9" t="str">
        <f t="shared" si="15"/>
        <v/>
      </c>
      <c r="G367" s="6"/>
      <c r="H367" s="7" t="str">
        <f t="shared" si="16"/>
        <v/>
      </c>
      <c r="I367" s="6"/>
      <c r="P367" s="7" t="str">
        <f t="shared" si="17"/>
        <v/>
      </c>
      <c r="Q367" s="6"/>
    </row>
    <row r="368" spans="6:17">
      <c r="F368" s="9" t="str">
        <f t="shared" si="15"/>
        <v/>
      </c>
      <c r="G368" s="6"/>
      <c r="H368" s="7" t="str">
        <f t="shared" si="16"/>
        <v/>
      </c>
      <c r="I368" s="6"/>
      <c r="P368" s="7" t="str">
        <f t="shared" si="17"/>
        <v/>
      </c>
      <c r="Q368" s="6"/>
    </row>
    <row r="369" spans="6:17">
      <c r="F369" s="9" t="str">
        <f t="shared" si="15"/>
        <v/>
      </c>
      <c r="G369" s="6"/>
      <c r="H369" s="7" t="str">
        <f t="shared" si="16"/>
        <v/>
      </c>
      <c r="I369" s="6"/>
      <c r="P369" s="7" t="str">
        <f t="shared" si="17"/>
        <v/>
      </c>
      <c r="Q369" s="6"/>
    </row>
    <row r="370" spans="6:17">
      <c r="F370" s="9" t="str">
        <f t="shared" si="15"/>
        <v/>
      </c>
      <c r="G370" s="6"/>
      <c r="H370" s="7" t="str">
        <f t="shared" si="16"/>
        <v/>
      </c>
      <c r="I370" s="6"/>
      <c r="P370" s="7" t="str">
        <f t="shared" si="17"/>
        <v/>
      </c>
      <c r="Q370" s="6"/>
    </row>
    <row r="371" spans="6:17">
      <c r="F371" s="9" t="str">
        <f t="shared" si="15"/>
        <v/>
      </c>
      <c r="G371" s="6"/>
      <c r="H371" s="7" t="str">
        <f t="shared" si="16"/>
        <v/>
      </c>
      <c r="I371" s="6"/>
      <c r="P371" s="7" t="str">
        <f t="shared" si="17"/>
        <v/>
      </c>
      <c r="Q371" s="6"/>
    </row>
    <row r="372" spans="6:17">
      <c r="F372" s="9" t="str">
        <f t="shared" si="15"/>
        <v/>
      </c>
      <c r="G372" s="6"/>
      <c r="H372" s="7" t="str">
        <f t="shared" si="16"/>
        <v/>
      </c>
      <c r="I372" s="6"/>
      <c r="P372" s="7" t="str">
        <f t="shared" si="17"/>
        <v/>
      </c>
      <c r="Q372" s="6"/>
    </row>
    <row r="373" spans="6:17">
      <c r="F373" s="9" t="str">
        <f t="shared" si="15"/>
        <v/>
      </c>
      <c r="G373" s="6"/>
      <c r="H373" s="7" t="str">
        <f t="shared" si="16"/>
        <v/>
      </c>
      <c r="I373" s="6"/>
      <c r="P373" s="7" t="str">
        <f t="shared" si="17"/>
        <v/>
      </c>
      <c r="Q373" s="6"/>
    </row>
    <row r="374" spans="6:17">
      <c r="F374" s="9" t="str">
        <f t="shared" si="15"/>
        <v/>
      </c>
      <c r="G374" s="6"/>
      <c r="H374" s="7" t="str">
        <f t="shared" si="16"/>
        <v/>
      </c>
      <c r="I374" s="6"/>
      <c r="P374" s="7" t="str">
        <f t="shared" si="17"/>
        <v/>
      </c>
      <c r="Q374" s="6"/>
    </row>
    <row r="375" spans="6:17">
      <c r="F375" s="9" t="str">
        <f t="shared" si="15"/>
        <v/>
      </c>
      <c r="G375" s="6"/>
      <c r="H375" s="7" t="str">
        <f t="shared" si="16"/>
        <v/>
      </c>
      <c r="I375" s="6"/>
      <c r="P375" s="7" t="str">
        <f t="shared" si="17"/>
        <v/>
      </c>
      <c r="Q375" s="6"/>
    </row>
    <row r="376" spans="6:17">
      <c r="F376" s="9" t="str">
        <f t="shared" si="15"/>
        <v/>
      </c>
      <c r="G376" s="6"/>
      <c r="H376" s="7" t="str">
        <f t="shared" si="16"/>
        <v/>
      </c>
      <c r="I376" s="6"/>
      <c r="P376" s="7" t="str">
        <f t="shared" si="17"/>
        <v/>
      </c>
      <c r="Q376" s="6"/>
    </row>
    <row r="377" spans="6:17">
      <c r="F377" s="9" t="str">
        <f t="shared" si="15"/>
        <v/>
      </c>
      <c r="G377" s="6"/>
      <c r="H377" s="7" t="str">
        <f t="shared" si="16"/>
        <v/>
      </c>
      <c r="I377" s="6"/>
      <c r="P377" s="7" t="str">
        <f t="shared" si="17"/>
        <v/>
      </c>
      <c r="Q377" s="6"/>
    </row>
    <row r="378" spans="6:17">
      <c r="F378" s="9" t="str">
        <f t="shared" si="15"/>
        <v/>
      </c>
      <c r="G378" s="6"/>
      <c r="H378" s="7" t="str">
        <f t="shared" si="16"/>
        <v/>
      </c>
      <c r="I378" s="6"/>
      <c r="P378" s="7" t="str">
        <f t="shared" si="17"/>
        <v/>
      </c>
      <c r="Q378" s="6"/>
    </row>
    <row r="379" spans="6:17">
      <c r="F379" s="9" t="str">
        <f t="shared" si="15"/>
        <v/>
      </c>
      <c r="G379" s="6"/>
      <c r="H379" s="7" t="str">
        <f t="shared" si="16"/>
        <v/>
      </c>
      <c r="I379" s="6"/>
      <c r="P379" s="7" t="str">
        <f t="shared" si="17"/>
        <v/>
      </c>
      <c r="Q379" s="6"/>
    </row>
    <row r="380" spans="6:17">
      <c r="F380" s="9" t="str">
        <f t="shared" si="15"/>
        <v/>
      </c>
      <c r="G380" s="6"/>
      <c r="H380" s="7" t="str">
        <f t="shared" si="16"/>
        <v/>
      </c>
      <c r="I380" s="6"/>
      <c r="P380" s="7" t="str">
        <f t="shared" si="17"/>
        <v/>
      </c>
      <c r="Q380" s="6"/>
    </row>
    <row r="381" spans="6:17">
      <c r="F381" s="9" t="str">
        <f t="shared" si="15"/>
        <v/>
      </c>
      <c r="G381" s="6"/>
      <c r="H381" s="7" t="str">
        <f t="shared" si="16"/>
        <v/>
      </c>
      <c r="I381" s="6"/>
      <c r="P381" s="7" t="str">
        <f t="shared" si="17"/>
        <v/>
      </c>
      <c r="Q381" s="6"/>
    </row>
    <row r="382" spans="6:17">
      <c r="F382" s="9" t="str">
        <f t="shared" si="15"/>
        <v/>
      </c>
      <c r="G382" s="6"/>
      <c r="H382" s="7" t="str">
        <f t="shared" si="16"/>
        <v/>
      </c>
      <c r="I382" s="6"/>
      <c r="P382" s="7" t="str">
        <f t="shared" si="17"/>
        <v/>
      </c>
      <c r="Q382" s="6"/>
    </row>
    <row r="383" spans="6:17">
      <c r="F383" s="9" t="str">
        <f t="shared" si="15"/>
        <v/>
      </c>
      <c r="G383" s="6"/>
      <c r="H383" s="7" t="str">
        <f t="shared" si="16"/>
        <v/>
      </c>
      <c r="I383" s="6"/>
      <c r="P383" s="7" t="str">
        <f t="shared" si="17"/>
        <v/>
      </c>
      <c r="Q383" s="6"/>
    </row>
    <row r="384" spans="6:17">
      <c r="F384" s="9" t="str">
        <f t="shared" si="15"/>
        <v/>
      </c>
      <c r="G384" s="6"/>
      <c r="H384" s="7" t="str">
        <f t="shared" si="16"/>
        <v/>
      </c>
      <c r="I384" s="6"/>
      <c r="P384" s="7" t="str">
        <f t="shared" si="17"/>
        <v/>
      </c>
      <c r="Q384" s="6"/>
    </row>
    <row r="385" spans="6:17">
      <c r="F385" s="9" t="str">
        <f t="shared" si="15"/>
        <v/>
      </c>
      <c r="G385" s="6"/>
      <c r="H385" s="7" t="str">
        <f t="shared" si="16"/>
        <v/>
      </c>
      <c r="I385" s="6"/>
      <c r="P385" s="7" t="str">
        <f t="shared" si="17"/>
        <v/>
      </c>
      <c r="Q385" s="6"/>
    </row>
    <row r="386" spans="6:17">
      <c r="F386" s="9" t="str">
        <f t="shared" si="15"/>
        <v/>
      </c>
      <c r="G386" s="6"/>
      <c r="H386" s="7" t="str">
        <f t="shared" si="16"/>
        <v/>
      </c>
      <c r="I386" s="6"/>
      <c r="P386" s="7" t="str">
        <f t="shared" si="17"/>
        <v/>
      </c>
      <c r="Q386" s="6"/>
    </row>
    <row r="387" spans="6:17">
      <c r="F387" s="9" t="str">
        <f t="shared" ref="F387:F450" si="18">IF(G387="", "", TEXT(G387,"[$-ja-JP]ge.m.d"))</f>
        <v/>
      </c>
      <c r="G387" s="6"/>
      <c r="H387" s="7" t="str">
        <f t="shared" ref="H387:H450" si="19">IF(I387="", "", TEXT(I387,"[$-ja-JP]ge.m.d"))</f>
        <v/>
      </c>
      <c r="I387" s="6"/>
      <c r="P387" s="7" t="str">
        <f t="shared" ref="P387:P450" si="20">IF(Q387="","",TEXT(Q387,"[$-ja-JP]ge.m.d"))</f>
        <v/>
      </c>
      <c r="Q387" s="6"/>
    </row>
    <row r="388" spans="6:17">
      <c r="F388" s="9" t="str">
        <f t="shared" si="18"/>
        <v/>
      </c>
      <c r="G388" s="6"/>
      <c r="H388" s="7" t="str">
        <f t="shared" si="19"/>
        <v/>
      </c>
      <c r="I388" s="6"/>
      <c r="P388" s="7" t="str">
        <f t="shared" si="20"/>
        <v/>
      </c>
      <c r="Q388" s="6"/>
    </row>
    <row r="389" spans="6:17">
      <c r="F389" s="9" t="str">
        <f t="shared" si="18"/>
        <v/>
      </c>
      <c r="G389" s="6"/>
      <c r="H389" s="7" t="str">
        <f t="shared" si="19"/>
        <v/>
      </c>
      <c r="I389" s="6"/>
      <c r="P389" s="7" t="str">
        <f t="shared" si="20"/>
        <v/>
      </c>
      <c r="Q389" s="6"/>
    </row>
    <row r="390" spans="6:17">
      <c r="F390" s="9" t="str">
        <f t="shared" si="18"/>
        <v/>
      </c>
      <c r="G390" s="6"/>
      <c r="H390" s="7" t="str">
        <f t="shared" si="19"/>
        <v/>
      </c>
      <c r="I390" s="6"/>
      <c r="P390" s="7" t="str">
        <f t="shared" si="20"/>
        <v/>
      </c>
      <c r="Q390" s="6"/>
    </row>
    <row r="391" spans="6:17">
      <c r="F391" s="9" t="str">
        <f t="shared" si="18"/>
        <v/>
      </c>
      <c r="G391" s="6"/>
      <c r="H391" s="7" t="str">
        <f t="shared" si="19"/>
        <v/>
      </c>
      <c r="I391" s="6"/>
      <c r="P391" s="7" t="str">
        <f t="shared" si="20"/>
        <v/>
      </c>
      <c r="Q391" s="6"/>
    </row>
    <row r="392" spans="6:17">
      <c r="F392" s="9" t="str">
        <f t="shared" si="18"/>
        <v/>
      </c>
      <c r="G392" s="6"/>
      <c r="H392" s="7" t="str">
        <f t="shared" si="19"/>
        <v/>
      </c>
      <c r="I392" s="6"/>
      <c r="P392" s="7" t="str">
        <f t="shared" si="20"/>
        <v/>
      </c>
      <c r="Q392" s="6"/>
    </row>
    <row r="393" spans="6:17">
      <c r="F393" s="9" t="str">
        <f t="shared" si="18"/>
        <v/>
      </c>
      <c r="G393" s="6"/>
      <c r="H393" s="7" t="str">
        <f t="shared" si="19"/>
        <v/>
      </c>
      <c r="I393" s="6"/>
      <c r="P393" s="7" t="str">
        <f t="shared" si="20"/>
        <v/>
      </c>
      <c r="Q393" s="6"/>
    </row>
    <row r="394" spans="6:17">
      <c r="F394" s="9" t="str">
        <f t="shared" si="18"/>
        <v/>
      </c>
      <c r="G394" s="6"/>
      <c r="H394" s="7" t="str">
        <f t="shared" si="19"/>
        <v/>
      </c>
      <c r="I394" s="6"/>
      <c r="P394" s="7" t="str">
        <f t="shared" si="20"/>
        <v/>
      </c>
      <c r="Q394" s="6"/>
    </row>
    <row r="395" spans="6:17">
      <c r="F395" s="9" t="str">
        <f t="shared" si="18"/>
        <v/>
      </c>
      <c r="G395" s="6"/>
      <c r="H395" s="7" t="str">
        <f t="shared" si="19"/>
        <v/>
      </c>
      <c r="I395" s="6"/>
      <c r="P395" s="7" t="str">
        <f t="shared" si="20"/>
        <v/>
      </c>
      <c r="Q395" s="6"/>
    </row>
    <row r="396" spans="6:17">
      <c r="F396" s="9" t="str">
        <f t="shared" si="18"/>
        <v/>
      </c>
      <c r="G396" s="6"/>
      <c r="H396" s="7" t="str">
        <f t="shared" si="19"/>
        <v/>
      </c>
      <c r="I396" s="6"/>
      <c r="P396" s="7" t="str">
        <f t="shared" si="20"/>
        <v/>
      </c>
      <c r="Q396" s="6"/>
    </row>
    <row r="397" spans="6:17">
      <c r="F397" s="9" t="str">
        <f t="shared" si="18"/>
        <v/>
      </c>
      <c r="G397" s="6"/>
      <c r="H397" s="7" t="str">
        <f t="shared" si="19"/>
        <v/>
      </c>
      <c r="I397" s="6"/>
      <c r="P397" s="7" t="str">
        <f t="shared" si="20"/>
        <v/>
      </c>
      <c r="Q397" s="6"/>
    </row>
    <row r="398" spans="6:17">
      <c r="F398" s="9" t="str">
        <f t="shared" si="18"/>
        <v/>
      </c>
      <c r="G398" s="6"/>
      <c r="H398" s="7" t="str">
        <f t="shared" si="19"/>
        <v/>
      </c>
      <c r="I398" s="6"/>
      <c r="P398" s="7" t="str">
        <f t="shared" si="20"/>
        <v/>
      </c>
      <c r="Q398" s="6"/>
    </row>
    <row r="399" spans="6:17">
      <c r="F399" s="9" t="str">
        <f t="shared" si="18"/>
        <v/>
      </c>
      <c r="G399" s="6"/>
      <c r="H399" s="7" t="str">
        <f t="shared" si="19"/>
        <v/>
      </c>
      <c r="I399" s="6"/>
      <c r="P399" s="7" t="str">
        <f t="shared" si="20"/>
        <v/>
      </c>
      <c r="Q399" s="6"/>
    </row>
    <row r="400" spans="6:17">
      <c r="F400" s="9" t="str">
        <f t="shared" si="18"/>
        <v/>
      </c>
      <c r="G400" s="6"/>
      <c r="H400" s="7" t="str">
        <f t="shared" si="19"/>
        <v/>
      </c>
      <c r="I400" s="6"/>
      <c r="P400" s="7" t="str">
        <f t="shared" si="20"/>
        <v/>
      </c>
      <c r="Q400" s="6"/>
    </row>
    <row r="401" spans="6:17">
      <c r="F401" s="9" t="str">
        <f t="shared" si="18"/>
        <v/>
      </c>
      <c r="G401" s="6"/>
      <c r="H401" s="7" t="str">
        <f t="shared" si="19"/>
        <v/>
      </c>
      <c r="I401" s="6"/>
      <c r="P401" s="7" t="str">
        <f t="shared" si="20"/>
        <v/>
      </c>
      <c r="Q401" s="6"/>
    </row>
    <row r="402" spans="6:17">
      <c r="F402" s="9" t="str">
        <f t="shared" si="18"/>
        <v/>
      </c>
      <c r="G402" s="6"/>
      <c r="H402" s="7" t="str">
        <f t="shared" si="19"/>
        <v/>
      </c>
      <c r="I402" s="6"/>
      <c r="P402" s="7" t="str">
        <f t="shared" si="20"/>
        <v/>
      </c>
      <c r="Q402" s="6"/>
    </row>
    <row r="403" spans="6:17">
      <c r="F403" s="9" t="str">
        <f t="shared" si="18"/>
        <v/>
      </c>
      <c r="G403" s="6"/>
      <c r="H403" s="7" t="str">
        <f t="shared" si="19"/>
        <v/>
      </c>
      <c r="I403" s="6"/>
      <c r="P403" s="7" t="str">
        <f t="shared" si="20"/>
        <v/>
      </c>
      <c r="Q403" s="6"/>
    </row>
    <row r="404" spans="6:17">
      <c r="F404" s="9" t="str">
        <f t="shared" si="18"/>
        <v/>
      </c>
      <c r="G404" s="6"/>
      <c r="H404" s="7" t="str">
        <f t="shared" si="19"/>
        <v/>
      </c>
      <c r="I404" s="6"/>
      <c r="P404" s="7" t="str">
        <f t="shared" si="20"/>
        <v/>
      </c>
      <c r="Q404" s="6"/>
    </row>
    <row r="405" spans="6:17">
      <c r="F405" s="9" t="str">
        <f t="shared" si="18"/>
        <v/>
      </c>
      <c r="G405" s="6"/>
      <c r="H405" s="7" t="str">
        <f t="shared" si="19"/>
        <v/>
      </c>
      <c r="I405" s="6"/>
      <c r="P405" s="7" t="str">
        <f t="shared" si="20"/>
        <v/>
      </c>
      <c r="Q405" s="6"/>
    </row>
    <row r="406" spans="6:17">
      <c r="F406" s="9" t="str">
        <f t="shared" si="18"/>
        <v/>
      </c>
      <c r="G406" s="6"/>
      <c r="H406" s="7" t="str">
        <f t="shared" si="19"/>
        <v/>
      </c>
      <c r="I406" s="6"/>
      <c r="P406" s="7" t="str">
        <f t="shared" si="20"/>
        <v/>
      </c>
      <c r="Q406" s="6"/>
    </row>
    <row r="407" spans="6:17">
      <c r="F407" s="9" t="str">
        <f t="shared" si="18"/>
        <v/>
      </c>
      <c r="G407" s="6"/>
      <c r="H407" s="7" t="str">
        <f t="shared" si="19"/>
        <v/>
      </c>
      <c r="I407" s="6"/>
      <c r="P407" s="7" t="str">
        <f t="shared" si="20"/>
        <v/>
      </c>
      <c r="Q407" s="6"/>
    </row>
    <row r="408" spans="6:17">
      <c r="F408" s="9" t="str">
        <f t="shared" si="18"/>
        <v/>
      </c>
      <c r="G408" s="6"/>
      <c r="H408" s="7" t="str">
        <f t="shared" si="19"/>
        <v/>
      </c>
      <c r="I408" s="6"/>
      <c r="P408" s="7" t="str">
        <f t="shared" si="20"/>
        <v/>
      </c>
      <c r="Q408" s="6"/>
    </row>
    <row r="409" spans="6:17">
      <c r="F409" s="9" t="str">
        <f t="shared" si="18"/>
        <v/>
      </c>
      <c r="G409" s="6"/>
      <c r="H409" s="7" t="str">
        <f t="shared" si="19"/>
        <v/>
      </c>
      <c r="I409" s="6"/>
      <c r="P409" s="7" t="str">
        <f t="shared" si="20"/>
        <v/>
      </c>
      <c r="Q409" s="6"/>
    </row>
    <row r="410" spans="6:17">
      <c r="F410" s="9" t="str">
        <f t="shared" si="18"/>
        <v/>
      </c>
      <c r="G410" s="6"/>
      <c r="H410" s="7" t="str">
        <f t="shared" si="19"/>
        <v/>
      </c>
      <c r="I410" s="6"/>
      <c r="P410" s="7" t="str">
        <f t="shared" si="20"/>
        <v/>
      </c>
      <c r="Q410" s="6"/>
    </row>
    <row r="411" spans="6:17">
      <c r="F411" s="9" t="str">
        <f t="shared" si="18"/>
        <v/>
      </c>
      <c r="G411" s="6"/>
      <c r="H411" s="7" t="str">
        <f t="shared" si="19"/>
        <v/>
      </c>
      <c r="I411" s="6"/>
      <c r="P411" s="7" t="str">
        <f t="shared" si="20"/>
        <v/>
      </c>
      <c r="Q411" s="6"/>
    </row>
    <row r="412" spans="6:17">
      <c r="F412" s="9" t="str">
        <f t="shared" si="18"/>
        <v/>
      </c>
      <c r="G412" s="6"/>
      <c r="H412" s="7" t="str">
        <f t="shared" si="19"/>
        <v/>
      </c>
      <c r="I412" s="6"/>
      <c r="P412" s="7" t="str">
        <f t="shared" si="20"/>
        <v/>
      </c>
      <c r="Q412" s="6"/>
    </row>
    <row r="413" spans="6:17">
      <c r="F413" s="9" t="str">
        <f t="shared" si="18"/>
        <v/>
      </c>
      <c r="G413" s="6"/>
      <c r="H413" s="7" t="str">
        <f t="shared" si="19"/>
        <v/>
      </c>
      <c r="I413" s="6"/>
      <c r="P413" s="7" t="str">
        <f t="shared" si="20"/>
        <v/>
      </c>
      <c r="Q413" s="6"/>
    </row>
    <row r="414" spans="6:17">
      <c r="F414" s="9" t="str">
        <f t="shared" si="18"/>
        <v/>
      </c>
      <c r="G414" s="6"/>
      <c r="H414" s="7" t="str">
        <f t="shared" si="19"/>
        <v/>
      </c>
      <c r="I414" s="6"/>
      <c r="P414" s="7" t="str">
        <f t="shared" si="20"/>
        <v/>
      </c>
      <c r="Q414" s="6"/>
    </row>
    <row r="415" spans="6:17">
      <c r="F415" s="9" t="str">
        <f t="shared" si="18"/>
        <v/>
      </c>
      <c r="G415" s="6"/>
      <c r="H415" s="7" t="str">
        <f t="shared" si="19"/>
        <v/>
      </c>
      <c r="I415" s="6"/>
      <c r="P415" s="7" t="str">
        <f t="shared" si="20"/>
        <v/>
      </c>
      <c r="Q415" s="6"/>
    </row>
    <row r="416" spans="6:17">
      <c r="F416" s="9" t="str">
        <f t="shared" si="18"/>
        <v/>
      </c>
      <c r="G416" s="6"/>
      <c r="H416" s="7" t="str">
        <f t="shared" si="19"/>
        <v/>
      </c>
      <c r="I416" s="6"/>
      <c r="P416" s="7" t="str">
        <f t="shared" si="20"/>
        <v/>
      </c>
      <c r="Q416" s="6"/>
    </row>
    <row r="417" spans="6:17">
      <c r="F417" s="9" t="str">
        <f t="shared" si="18"/>
        <v/>
      </c>
      <c r="G417" s="6"/>
      <c r="H417" s="7" t="str">
        <f t="shared" si="19"/>
        <v/>
      </c>
      <c r="I417" s="6"/>
      <c r="P417" s="7" t="str">
        <f t="shared" si="20"/>
        <v/>
      </c>
      <c r="Q417" s="6"/>
    </row>
    <row r="418" spans="6:17">
      <c r="F418" s="9" t="str">
        <f t="shared" si="18"/>
        <v/>
      </c>
      <c r="G418" s="6"/>
      <c r="H418" s="7" t="str">
        <f t="shared" si="19"/>
        <v/>
      </c>
      <c r="I418" s="6"/>
      <c r="P418" s="7" t="str">
        <f t="shared" si="20"/>
        <v/>
      </c>
      <c r="Q418" s="6"/>
    </row>
    <row r="419" spans="6:17">
      <c r="F419" s="9" t="str">
        <f t="shared" si="18"/>
        <v/>
      </c>
      <c r="G419" s="6"/>
      <c r="H419" s="7" t="str">
        <f t="shared" si="19"/>
        <v/>
      </c>
      <c r="I419" s="6"/>
      <c r="P419" s="7" t="str">
        <f t="shared" si="20"/>
        <v/>
      </c>
      <c r="Q419" s="6"/>
    </row>
    <row r="420" spans="6:17">
      <c r="F420" s="9" t="str">
        <f t="shared" si="18"/>
        <v/>
      </c>
      <c r="G420" s="6"/>
      <c r="H420" s="7" t="str">
        <f t="shared" si="19"/>
        <v/>
      </c>
      <c r="I420" s="6"/>
      <c r="P420" s="7" t="str">
        <f t="shared" si="20"/>
        <v/>
      </c>
      <c r="Q420" s="6"/>
    </row>
    <row r="421" spans="6:17">
      <c r="F421" s="9" t="str">
        <f t="shared" si="18"/>
        <v/>
      </c>
      <c r="G421" s="6"/>
      <c r="H421" s="7" t="str">
        <f t="shared" si="19"/>
        <v/>
      </c>
      <c r="I421" s="6"/>
      <c r="P421" s="7" t="str">
        <f t="shared" si="20"/>
        <v/>
      </c>
      <c r="Q421" s="6"/>
    </row>
    <row r="422" spans="6:17">
      <c r="F422" s="9" t="str">
        <f t="shared" si="18"/>
        <v/>
      </c>
      <c r="G422" s="6"/>
      <c r="H422" s="7" t="str">
        <f t="shared" si="19"/>
        <v/>
      </c>
      <c r="I422" s="6"/>
      <c r="P422" s="7" t="str">
        <f t="shared" si="20"/>
        <v/>
      </c>
      <c r="Q422" s="6"/>
    </row>
    <row r="423" spans="6:17">
      <c r="F423" s="9" t="str">
        <f t="shared" si="18"/>
        <v/>
      </c>
      <c r="G423" s="6"/>
      <c r="H423" s="7" t="str">
        <f t="shared" si="19"/>
        <v/>
      </c>
      <c r="I423" s="6"/>
      <c r="P423" s="7" t="str">
        <f t="shared" si="20"/>
        <v/>
      </c>
      <c r="Q423" s="6"/>
    </row>
    <row r="424" spans="6:17">
      <c r="F424" s="9" t="str">
        <f t="shared" si="18"/>
        <v/>
      </c>
      <c r="G424" s="6"/>
      <c r="H424" s="7" t="str">
        <f t="shared" si="19"/>
        <v/>
      </c>
      <c r="I424" s="6"/>
      <c r="P424" s="7" t="str">
        <f t="shared" si="20"/>
        <v/>
      </c>
      <c r="Q424" s="6"/>
    </row>
    <row r="425" spans="6:17">
      <c r="F425" s="9" t="str">
        <f t="shared" si="18"/>
        <v/>
      </c>
      <c r="G425" s="6"/>
      <c r="H425" s="7" t="str">
        <f t="shared" si="19"/>
        <v/>
      </c>
      <c r="I425" s="6"/>
      <c r="P425" s="7" t="str">
        <f t="shared" si="20"/>
        <v/>
      </c>
      <c r="Q425" s="6"/>
    </row>
    <row r="426" spans="6:17">
      <c r="F426" s="9" t="str">
        <f t="shared" si="18"/>
        <v/>
      </c>
      <c r="G426" s="6"/>
      <c r="H426" s="7" t="str">
        <f t="shared" si="19"/>
        <v/>
      </c>
      <c r="I426" s="6"/>
      <c r="P426" s="7" t="str">
        <f t="shared" si="20"/>
        <v/>
      </c>
      <c r="Q426" s="6"/>
    </row>
    <row r="427" spans="6:17">
      <c r="F427" s="9" t="str">
        <f t="shared" si="18"/>
        <v/>
      </c>
      <c r="G427" s="6"/>
      <c r="H427" s="7" t="str">
        <f t="shared" si="19"/>
        <v/>
      </c>
      <c r="I427" s="6"/>
      <c r="P427" s="7" t="str">
        <f t="shared" si="20"/>
        <v/>
      </c>
      <c r="Q427" s="6"/>
    </row>
    <row r="428" spans="6:17">
      <c r="F428" s="9" t="str">
        <f t="shared" si="18"/>
        <v/>
      </c>
      <c r="G428" s="6"/>
      <c r="H428" s="7" t="str">
        <f t="shared" si="19"/>
        <v/>
      </c>
      <c r="I428" s="6"/>
      <c r="P428" s="7" t="str">
        <f t="shared" si="20"/>
        <v/>
      </c>
      <c r="Q428" s="6"/>
    </row>
    <row r="429" spans="6:17">
      <c r="F429" s="9" t="str">
        <f t="shared" si="18"/>
        <v/>
      </c>
      <c r="G429" s="6"/>
      <c r="H429" s="7" t="str">
        <f t="shared" si="19"/>
        <v/>
      </c>
      <c r="I429" s="6"/>
      <c r="P429" s="7" t="str">
        <f t="shared" si="20"/>
        <v/>
      </c>
      <c r="Q429" s="6"/>
    </row>
    <row r="430" spans="6:17">
      <c r="F430" s="9" t="str">
        <f t="shared" si="18"/>
        <v/>
      </c>
      <c r="G430" s="6"/>
      <c r="H430" s="7" t="str">
        <f t="shared" si="19"/>
        <v/>
      </c>
      <c r="I430" s="6"/>
      <c r="P430" s="7" t="str">
        <f t="shared" si="20"/>
        <v/>
      </c>
      <c r="Q430" s="6"/>
    </row>
    <row r="431" spans="6:17">
      <c r="F431" s="9" t="str">
        <f t="shared" si="18"/>
        <v/>
      </c>
      <c r="G431" s="6"/>
      <c r="H431" s="7" t="str">
        <f t="shared" si="19"/>
        <v/>
      </c>
      <c r="I431" s="6"/>
      <c r="P431" s="7" t="str">
        <f t="shared" si="20"/>
        <v/>
      </c>
      <c r="Q431" s="6"/>
    </row>
    <row r="432" spans="6:17">
      <c r="F432" s="9" t="str">
        <f t="shared" si="18"/>
        <v/>
      </c>
      <c r="G432" s="6"/>
      <c r="H432" s="7" t="str">
        <f t="shared" si="19"/>
        <v/>
      </c>
      <c r="I432" s="6"/>
      <c r="P432" s="7" t="str">
        <f t="shared" si="20"/>
        <v/>
      </c>
      <c r="Q432" s="6"/>
    </row>
    <row r="433" spans="6:17">
      <c r="F433" s="9" t="str">
        <f t="shared" si="18"/>
        <v/>
      </c>
      <c r="G433" s="6"/>
      <c r="H433" s="7" t="str">
        <f t="shared" si="19"/>
        <v/>
      </c>
      <c r="I433" s="6"/>
      <c r="P433" s="7" t="str">
        <f t="shared" si="20"/>
        <v/>
      </c>
      <c r="Q433" s="6"/>
    </row>
    <row r="434" spans="6:17">
      <c r="F434" s="9" t="str">
        <f t="shared" si="18"/>
        <v/>
      </c>
      <c r="G434" s="6"/>
      <c r="H434" s="7" t="str">
        <f t="shared" si="19"/>
        <v/>
      </c>
      <c r="I434" s="6"/>
      <c r="P434" s="7" t="str">
        <f t="shared" si="20"/>
        <v/>
      </c>
      <c r="Q434" s="6"/>
    </row>
    <row r="435" spans="6:17">
      <c r="F435" s="9" t="str">
        <f t="shared" si="18"/>
        <v/>
      </c>
      <c r="G435" s="6"/>
      <c r="H435" s="7" t="str">
        <f t="shared" si="19"/>
        <v/>
      </c>
      <c r="I435" s="6"/>
      <c r="P435" s="7" t="str">
        <f t="shared" si="20"/>
        <v/>
      </c>
      <c r="Q435" s="6"/>
    </row>
    <row r="436" spans="6:17">
      <c r="F436" s="9" t="str">
        <f t="shared" si="18"/>
        <v/>
      </c>
      <c r="G436" s="6"/>
      <c r="H436" s="7" t="str">
        <f t="shared" si="19"/>
        <v/>
      </c>
      <c r="I436" s="6"/>
      <c r="P436" s="7" t="str">
        <f t="shared" si="20"/>
        <v/>
      </c>
      <c r="Q436" s="6"/>
    </row>
    <row r="437" spans="6:17">
      <c r="F437" s="9" t="str">
        <f t="shared" si="18"/>
        <v/>
      </c>
      <c r="G437" s="6"/>
      <c r="H437" s="7" t="str">
        <f t="shared" si="19"/>
        <v/>
      </c>
      <c r="I437" s="6"/>
      <c r="P437" s="7" t="str">
        <f t="shared" si="20"/>
        <v/>
      </c>
      <c r="Q437" s="6"/>
    </row>
    <row r="438" spans="6:17">
      <c r="F438" s="9" t="str">
        <f t="shared" si="18"/>
        <v/>
      </c>
      <c r="G438" s="6"/>
      <c r="H438" s="7" t="str">
        <f t="shared" si="19"/>
        <v/>
      </c>
      <c r="I438" s="6"/>
      <c r="P438" s="7" t="str">
        <f t="shared" si="20"/>
        <v/>
      </c>
      <c r="Q438" s="6"/>
    </row>
    <row r="439" spans="6:17">
      <c r="F439" s="9" t="str">
        <f t="shared" si="18"/>
        <v/>
      </c>
      <c r="G439" s="6"/>
      <c r="H439" s="7" t="str">
        <f t="shared" si="19"/>
        <v/>
      </c>
      <c r="I439" s="6"/>
      <c r="P439" s="7" t="str">
        <f t="shared" si="20"/>
        <v/>
      </c>
      <c r="Q439" s="6"/>
    </row>
    <row r="440" spans="6:17">
      <c r="F440" s="9" t="str">
        <f t="shared" si="18"/>
        <v/>
      </c>
      <c r="G440" s="6"/>
      <c r="H440" s="7" t="str">
        <f t="shared" si="19"/>
        <v/>
      </c>
      <c r="I440" s="6"/>
      <c r="P440" s="7" t="str">
        <f t="shared" si="20"/>
        <v/>
      </c>
      <c r="Q440" s="6"/>
    </row>
    <row r="441" spans="6:17">
      <c r="F441" s="9" t="str">
        <f t="shared" si="18"/>
        <v/>
      </c>
      <c r="G441" s="6"/>
      <c r="H441" s="7" t="str">
        <f t="shared" si="19"/>
        <v/>
      </c>
      <c r="I441" s="6"/>
      <c r="P441" s="7" t="str">
        <f t="shared" si="20"/>
        <v/>
      </c>
      <c r="Q441" s="6"/>
    </row>
    <row r="442" spans="6:17">
      <c r="F442" s="9" t="str">
        <f t="shared" si="18"/>
        <v/>
      </c>
      <c r="G442" s="6"/>
      <c r="H442" s="7" t="str">
        <f t="shared" si="19"/>
        <v/>
      </c>
      <c r="I442" s="6"/>
      <c r="P442" s="7" t="str">
        <f t="shared" si="20"/>
        <v/>
      </c>
      <c r="Q442" s="6"/>
    </row>
    <row r="443" spans="6:17">
      <c r="F443" s="9" t="str">
        <f t="shared" si="18"/>
        <v/>
      </c>
      <c r="G443" s="6"/>
      <c r="H443" s="7" t="str">
        <f t="shared" si="19"/>
        <v/>
      </c>
      <c r="I443" s="6"/>
      <c r="P443" s="7" t="str">
        <f t="shared" si="20"/>
        <v/>
      </c>
      <c r="Q443" s="6"/>
    </row>
    <row r="444" spans="6:17">
      <c r="F444" s="9" t="str">
        <f t="shared" si="18"/>
        <v/>
      </c>
      <c r="G444" s="6"/>
      <c r="H444" s="7" t="str">
        <f t="shared" si="19"/>
        <v/>
      </c>
      <c r="I444" s="6"/>
      <c r="P444" s="7" t="str">
        <f t="shared" si="20"/>
        <v/>
      </c>
      <c r="Q444" s="6"/>
    </row>
    <row r="445" spans="6:17">
      <c r="F445" s="9" t="str">
        <f t="shared" si="18"/>
        <v/>
      </c>
      <c r="G445" s="6"/>
      <c r="H445" s="7" t="str">
        <f t="shared" si="19"/>
        <v/>
      </c>
      <c r="I445" s="6"/>
      <c r="P445" s="7" t="str">
        <f t="shared" si="20"/>
        <v/>
      </c>
      <c r="Q445" s="6"/>
    </row>
    <row r="446" spans="6:17">
      <c r="F446" s="9" t="str">
        <f t="shared" si="18"/>
        <v/>
      </c>
      <c r="G446" s="6"/>
      <c r="H446" s="7" t="str">
        <f t="shared" si="19"/>
        <v/>
      </c>
      <c r="I446" s="6"/>
      <c r="P446" s="7" t="str">
        <f t="shared" si="20"/>
        <v/>
      </c>
      <c r="Q446" s="6"/>
    </row>
    <row r="447" spans="6:17">
      <c r="F447" s="9" t="str">
        <f t="shared" si="18"/>
        <v/>
      </c>
      <c r="G447" s="6"/>
      <c r="H447" s="7" t="str">
        <f t="shared" si="19"/>
        <v/>
      </c>
      <c r="I447" s="6"/>
      <c r="P447" s="7" t="str">
        <f t="shared" si="20"/>
        <v/>
      </c>
      <c r="Q447" s="6"/>
    </row>
    <row r="448" spans="6:17">
      <c r="F448" s="9" t="str">
        <f t="shared" si="18"/>
        <v/>
      </c>
      <c r="G448" s="6"/>
      <c r="H448" s="7" t="str">
        <f t="shared" si="19"/>
        <v/>
      </c>
      <c r="I448" s="6"/>
      <c r="P448" s="7" t="str">
        <f t="shared" si="20"/>
        <v/>
      </c>
      <c r="Q448" s="6"/>
    </row>
    <row r="449" spans="6:17">
      <c r="F449" s="9" t="str">
        <f t="shared" si="18"/>
        <v/>
      </c>
      <c r="G449" s="6"/>
      <c r="H449" s="7" t="str">
        <f t="shared" si="19"/>
        <v/>
      </c>
      <c r="I449" s="6"/>
      <c r="P449" s="7" t="str">
        <f t="shared" si="20"/>
        <v/>
      </c>
      <c r="Q449" s="6"/>
    </row>
    <row r="450" spans="6:17">
      <c r="F450" s="9" t="str">
        <f t="shared" si="18"/>
        <v/>
      </c>
      <c r="G450" s="6"/>
      <c r="H450" s="7" t="str">
        <f t="shared" si="19"/>
        <v/>
      </c>
      <c r="I450" s="6"/>
      <c r="P450" s="7" t="str">
        <f t="shared" si="20"/>
        <v/>
      </c>
      <c r="Q450" s="6"/>
    </row>
    <row r="451" spans="6:17">
      <c r="F451" s="9" t="str">
        <f t="shared" ref="F451:F514" si="21">IF(G451="", "", TEXT(G451,"[$-ja-JP]ge.m.d"))</f>
        <v/>
      </c>
      <c r="G451" s="6"/>
      <c r="H451" s="7" t="str">
        <f t="shared" ref="H451:H514" si="22">IF(I451="", "", TEXT(I451,"[$-ja-JP]ge.m.d"))</f>
        <v/>
      </c>
      <c r="I451" s="6"/>
      <c r="P451" s="7" t="str">
        <f t="shared" ref="P451:P514" si="23">IF(Q451="","",TEXT(Q451,"[$-ja-JP]ge.m.d"))</f>
        <v/>
      </c>
      <c r="Q451" s="6"/>
    </row>
    <row r="452" spans="6:17">
      <c r="F452" s="9" t="str">
        <f t="shared" si="21"/>
        <v/>
      </c>
      <c r="G452" s="6"/>
      <c r="H452" s="7" t="str">
        <f t="shared" si="22"/>
        <v/>
      </c>
      <c r="I452" s="6"/>
      <c r="P452" s="7" t="str">
        <f t="shared" si="23"/>
        <v/>
      </c>
      <c r="Q452" s="6"/>
    </row>
    <row r="453" spans="6:17">
      <c r="F453" s="9" t="str">
        <f t="shared" si="21"/>
        <v/>
      </c>
      <c r="G453" s="6"/>
      <c r="H453" s="7" t="str">
        <f t="shared" si="22"/>
        <v/>
      </c>
      <c r="I453" s="6"/>
      <c r="P453" s="7" t="str">
        <f t="shared" si="23"/>
        <v/>
      </c>
      <c r="Q453" s="6"/>
    </row>
    <row r="454" spans="6:17">
      <c r="F454" s="9" t="str">
        <f t="shared" si="21"/>
        <v/>
      </c>
      <c r="G454" s="6"/>
      <c r="H454" s="7" t="str">
        <f t="shared" si="22"/>
        <v/>
      </c>
      <c r="I454" s="6"/>
      <c r="P454" s="7" t="str">
        <f t="shared" si="23"/>
        <v/>
      </c>
      <c r="Q454" s="6"/>
    </row>
    <row r="455" spans="6:17">
      <c r="F455" s="9" t="str">
        <f t="shared" si="21"/>
        <v/>
      </c>
      <c r="G455" s="6"/>
      <c r="H455" s="7" t="str">
        <f t="shared" si="22"/>
        <v/>
      </c>
      <c r="I455" s="6"/>
      <c r="P455" s="7" t="str">
        <f t="shared" si="23"/>
        <v/>
      </c>
      <c r="Q455" s="6"/>
    </row>
    <row r="456" spans="6:17">
      <c r="F456" s="9" t="str">
        <f t="shared" si="21"/>
        <v/>
      </c>
      <c r="G456" s="6"/>
      <c r="H456" s="7" t="str">
        <f t="shared" si="22"/>
        <v/>
      </c>
      <c r="I456" s="6"/>
      <c r="P456" s="7" t="str">
        <f t="shared" si="23"/>
        <v/>
      </c>
      <c r="Q456" s="6"/>
    </row>
    <row r="457" spans="6:17">
      <c r="F457" s="9" t="str">
        <f t="shared" si="21"/>
        <v/>
      </c>
      <c r="G457" s="6"/>
      <c r="H457" s="7" t="str">
        <f t="shared" si="22"/>
        <v/>
      </c>
      <c r="I457" s="6"/>
      <c r="P457" s="7" t="str">
        <f t="shared" si="23"/>
        <v/>
      </c>
      <c r="Q457" s="6"/>
    </row>
    <row r="458" spans="6:17">
      <c r="F458" s="9" t="str">
        <f t="shared" si="21"/>
        <v/>
      </c>
      <c r="G458" s="6"/>
      <c r="H458" s="7" t="str">
        <f t="shared" si="22"/>
        <v/>
      </c>
      <c r="I458" s="6"/>
      <c r="P458" s="7" t="str">
        <f t="shared" si="23"/>
        <v/>
      </c>
      <c r="Q458" s="6"/>
    </row>
    <row r="459" spans="6:17">
      <c r="F459" s="9" t="str">
        <f t="shared" si="21"/>
        <v/>
      </c>
      <c r="G459" s="6"/>
      <c r="H459" s="7" t="str">
        <f t="shared" si="22"/>
        <v/>
      </c>
      <c r="I459" s="6"/>
      <c r="P459" s="7" t="str">
        <f t="shared" si="23"/>
        <v/>
      </c>
      <c r="Q459" s="6"/>
    </row>
    <row r="460" spans="6:17">
      <c r="F460" s="9" t="str">
        <f t="shared" si="21"/>
        <v/>
      </c>
      <c r="G460" s="6"/>
      <c r="H460" s="7" t="str">
        <f t="shared" si="22"/>
        <v/>
      </c>
      <c r="I460" s="6"/>
      <c r="P460" s="7" t="str">
        <f t="shared" si="23"/>
        <v/>
      </c>
      <c r="Q460" s="6"/>
    </row>
    <row r="461" spans="6:17">
      <c r="F461" s="9" t="str">
        <f t="shared" si="21"/>
        <v/>
      </c>
      <c r="G461" s="6"/>
      <c r="H461" s="7" t="str">
        <f t="shared" si="22"/>
        <v/>
      </c>
      <c r="I461" s="6"/>
      <c r="P461" s="7" t="str">
        <f t="shared" si="23"/>
        <v/>
      </c>
      <c r="Q461" s="6"/>
    </row>
    <row r="462" spans="6:17">
      <c r="F462" s="9" t="str">
        <f t="shared" si="21"/>
        <v/>
      </c>
      <c r="G462" s="6"/>
      <c r="H462" s="7" t="str">
        <f t="shared" si="22"/>
        <v/>
      </c>
      <c r="I462" s="6"/>
      <c r="P462" s="7" t="str">
        <f t="shared" si="23"/>
        <v/>
      </c>
      <c r="Q462" s="6"/>
    </row>
    <row r="463" spans="6:17">
      <c r="F463" s="9" t="str">
        <f t="shared" si="21"/>
        <v/>
      </c>
      <c r="G463" s="6"/>
      <c r="H463" s="7" t="str">
        <f t="shared" si="22"/>
        <v/>
      </c>
      <c r="I463" s="6"/>
      <c r="P463" s="7" t="str">
        <f t="shared" si="23"/>
        <v/>
      </c>
      <c r="Q463" s="6"/>
    </row>
    <row r="464" spans="6:17">
      <c r="F464" s="9" t="str">
        <f t="shared" si="21"/>
        <v/>
      </c>
      <c r="G464" s="6"/>
      <c r="H464" s="7" t="str">
        <f t="shared" si="22"/>
        <v/>
      </c>
      <c r="I464" s="6"/>
      <c r="P464" s="7" t="str">
        <f t="shared" si="23"/>
        <v/>
      </c>
      <c r="Q464" s="6"/>
    </row>
    <row r="465" spans="6:17">
      <c r="F465" s="9" t="str">
        <f t="shared" si="21"/>
        <v/>
      </c>
      <c r="G465" s="6"/>
      <c r="H465" s="7" t="str">
        <f t="shared" si="22"/>
        <v/>
      </c>
      <c r="I465" s="6"/>
      <c r="P465" s="7" t="str">
        <f t="shared" si="23"/>
        <v/>
      </c>
      <c r="Q465" s="6"/>
    </row>
    <row r="466" spans="6:17">
      <c r="F466" s="9" t="str">
        <f t="shared" si="21"/>
        <v/>
      </c>
      <c r="G466" s="6"/>
      <c r="H466" s="7" t="str">
        <f t="shared" si="22"/>
        <v/>
      </c>
      <c r="I466" s="6"/>
      <c r="P466" s="7" t="str">
        <f t="shared" si="23"/>
        <v/>
      </c>
      <c r="Q466" s="6"/>
    </row>
    <row r="467" spans="6:17">
      <c r="F467" s="9" t="str">
        <f t="shared" si="21"/>
        <v/>
      </c>
      <c r="G467" s="6"/>
      <c r="H467" s="7" t="str">
        <f t="shared" si="22"/>
        <v/>
      </c>
      <c r="I467" s="6"/>
      <c r="P467" s="7" t="str">
        <f t="shared" si="23"/>
        <v/>
      </c>
      <c r="Q467" s="6"/>
    </row>
    <row r="468" spans="6:17">
      <c r="F468" s="9" t="str">
        <f t="shared" si="21"/>
        <v/>
      </c>
      <c r="G468" s="6"/>
      <c r="H468" s="7" t="str">
        <f t="shared" si="22"/>
        <v/>
      </c>
      <c r="I468" s="6"/>
      <c r="P468" s="7" t="str">
        <f t="shared" si="23"/>
        <v/>
      </c>
      <c r="Q468" s="6"/>
    </row>
    <row r="469" spans="6:17">
      <c r="F469" s="9" t="str">
        <f t="shared" si="21"/>
        <v/>
      </c>
      <c r="G469" s="6"/>
      <c r="H469" s="7" t="str">
        <f t="shared" si="22"/>
        <v/>
      </c>
      <c r="I469" s="6"/>
      <c r="P469" s="7" t="str">
        <f t="shared" si="23"/>
        <v/>
      </c>
      <c r="Q469" s="6"/>
    </row>
    <row r="470" spans="6:17">
      <c r="F470" s="9" t="str">
        <f t="shared" si="21"/>
        <v/>
      </c>
      <c r="G470" s="6"/>
      <c r="H470" s="7" t="str">
        <f t="shared" si="22"/>
        <v/>
      </c>
      <c r="I470" s="6"/>
      <c r="P470" s="7" t="str">
        <f t="shared" si="23"/>
        <v/>
      </c>
      <c r="Q470" s="6"/>
    </row>
    <row r="471" spans="6:17">
      <c r="F471" s="9" t="str">
        <f t="shared" si="21"/>
        <v/>
      </c>
      <c r="G471" s="6"/>
      <c r="H471" s="7" t="str">
        <f t="shared" si="22"/>
        <v/>
      </c>
      <c r="I471" s="6"/>
      <c r="P471" s="7" t="str">
        <f t="shared" si="23"/>
        <v/>
      </c>
      <c r="Q471" s="6"/>
    </row>
    <row r="472" spans="6:17">
      <c r="F472" s="9" t="str">
        <f t="shared" si="21"/>
        <v/>
      </c>
      <c r="G472" s="6"/>
      <c r="H472" s="7" t="str">
        <f t="shared" si="22"/>
        <v/>
      </c>
      <c r="I472" s="6"/>
      <c r="P472" s="7" t="str">
        <f t="shared" si="23"/>
        <v/>
      </c>
      <c r="Q472" s="6"/>
    </row>
    <row r="473" spans="6:17">
      <c r="F473" s="9" t="str">
        <f t="shared" si="21"/>
        <v/>
      </c>
      <c r="G473" s="6"/>
      <c r="H473" s="7" t="str">
        <f t="shared" si="22"/>
        <v/>
      </c>
      <c r="I473" s="6"/>
      <c r="P473" s="7" t="str">
        <f t="shared" si="23"/>
        <v/>
      </c>
      <c r="Q473" s="6"/>
    </row>
    <row r="474" spans="6:17">
      <c r="F474" s="9" t="str">
        <f t="shared" si="21"/>
        <v/>
      </c>
      <c r="G474" s="6"/>
      <c r="H474" s="7" t="str">
        <f t="shared" si="22"/>
        <v/>
      </c>
      <c r="I474" s="6"/>
      <c r="P474" s="7" t="str">
        <f t="shared" si="23"/>
        <v/>
      </c>
      <c r="Q474" s="6"/>
    </row>
    <row r="475" spans="6:17">
      <c r="F475" s="9" t="str">
        <f t="shared" si="21"/>
        <v/>
      </c>
      <c r="G475" s="6"/>
      <c r="H475" s="7" t="str">
        <f t="shared" si="22"/>
        <v/>
      </c>
      <c r="I475" s="6"/>
      <c r="P475" s="7" t="str">
        <f t="shared" si="23"/>
        <v/>
      </c>
      <c r="Q475" s="6"/>
    </row>
    <row r="476" spans="6:17">
      <c r="F476" s="9" t="str">
        <f t="shared" si="21"/>
        <v/>
      </c>
      <c r="G476" s="6"/>
      <c r="H476" s="7" t="str">
        <f t="shared" si="22"/>
        <v/>
      </c>
      <c r="I476" s="6"/>
      <c r="P476" s="7" t="str">
        <f t="shared" si="23"/>
        <v/>
      </c>
      <c r="Q476" s="6"/>
    </row>
    <row r="477" spans="6:17">
      <c r="F477" s="9" t="str">
        <f t="shared" si="21"/>
        <v/>
      </c>
      <c r="G477" s="6"/>
      <c r="H477" s="7" t="str">
        <f t="shared" si="22"/>
        <v/>
      </c>
      <c r="I477" s="6"/>
      <c r="P477" s="7" t="str">
        <f t="shared" si="23"/>
        <v/>
      </c>
      <c r="Q477" s="6"/>
    </row>
    <row r="478" spans="6:17">
      <c r="F478" s="9" t="str">
        <f t="shared" si="21"/>
        <v/>
      </c>
      <c r="G478" s="6"/>
      <c r="H478" s="7" t="str">
        <f t="shared" si="22"/>
        <v/>
      </c>
      <c r="I478" s="6"/>
      <c r="P478" s="7" t="str">
        <f t="shared" si="23"/>
        <v/>
      </c>
      <c r="Q478" s="6"/>
    </row>
    <row r="479" spans="6:17">
      <c r="F479" s="9" t="str">
        <f t="shared" si="21"/>
        <v/>
      </c>
      <c r="G479" s="6"/>
      <c r="H479" s="7" t="str">
        <f t="shared" si="22"/>
        <v/>
      </c>
      <c r="I479" s="6"/>
      <c r="P479" s="7" t="str">
        <f t="shared" si="23"/>
        <v/>
      </c>
      <c r="Q479" s="6"/>
    </row>
    <row r="480" spans="6:17">
      <c r="F480" s="9" t="str">
        <f t="shared" si="21"/>
        <v/>
      </c>
      <c r="G480" s="6"/>
      <c r="H480" s="7" t="str">
        <f t="shared" si="22"/>
        <v/>
      </c>
      <c r="I480" s="6"/>
      <c r="P480" s="7" t="str">
        <f t="shared" si="23"/>
        <v/>
      </c>
      <c r="Q480" s="6"/>
    </row>
    <row r="481" spans="6:17">
      <c r="F481" s="9" t="str">
        <f t="shared" si="21"/>
        <v/>
      </c>
      <c r="G481" s="6"/>
      <c r="H481" s="7" t="str">
        <f t="shared" si="22"/>
        <v/>
      </c>
      <c r="I481" s="6"/>
      <c r="P481" s="7" t="str">
        <f t="shared" si="23"/>
        <v/>
      </c>
      <c r="Q481" s="6"/>
    </row>
    <row r="482" spans="6:17">
      <c r="F482" s="9" t="str">
        <f t="shared" si="21"/>
        <v/>
      </c>
      <c r="G482" s="6"/>
      <c r="H482" s="7" t="str">
        <f t="shared" si="22"/>
        <v/>
      </c>
      <c r="I482" s="6"/>
      <c r="P482" s="7" t="str">
        <f t="shared" si="23"/>
        <v/>
      </c>
      <c r="Q482" s="6"/>
    </row>
    <row r="483" spans="6:17">
      <c r="F483" s="9" t="str">
        <f t="shared" si="21"/>
        <v/>
      </c>
      <c r="G483" s="6"/>
      <c r="H483" s="7" t="str">
        <f t="shared" si="22"/>
        <v/>
      </c>
      <c r="I483" s="6"/>
      <c r="P483" s="7" t="str">
        <f t="shared" si="23"/>
        <v/>
      </c>
      <c r="Q483" s="6"/>
    </row>
    <row r="484" spans="6:17">
      <c r="F484" s="9" t="str">
        <f t="shared" si="21"/>
        <v/>
      </c>
      <c r="G484" s="6"/>
      <c r="H484" s="7" t="str">
        <f t="shared" si="22"/>
        <v/>
      </c>
      <c r="I484" s="6"/>
      <c r="P484" s="7" t="str">
        <f t="shared" si="23"/>
        <v/>
      </c>
      <c r="Q484" s="6"/>
    </row>
    <row r="485" spans="6:17">
      <c r="F485" s="9" t="str">
        <f t="shared" si="21"/>
        <v/>
      </c>
      <c r="G485" s="6"/>
      <c r="H485" s="7" t="str">
        <f t="shared" si="22"/>
        <v/>
      </c>
      <c r="I485" s="6"/>
      <c r="P485" s="7" t="str">
        <f t="shared" si="23"/>
        <v/>
      </c>
      <c r="Q485" s="6"/>
    </row>
    <row r="486" spans="6:17">
      <c r="F486" s="9" t="str">
        <f t="shared" si="21"/>
        <v/>
      </c>
      <c r="G486" s="6"/>
      <c r="H486" s="7" t="str">
        <f t="shared" si="22"/>
        <v/>
      </c>
      <c r="I486" s="6"/>
      <c r="P486" s="7" t="str">
        <f t="shared" si="23"/>
        <v/>
      </c>
      <c r="Q486" s="6"/>
    </row>
    <row r="487" spans="6:17">
      <c r="F487" s="9" t="str">
        <f t="shared" si="21"/>
        <v/>
      </c>
      <c r="G487" s="6"/>
      <c r="H487" s="7" t="str">
        <f t="shared" si="22"/>
        <v/>
      </c>
      <c r="I487" s="6"/>
      <c r="P487" s="7" t="str">
        <f t="shared" si="23"/>
        <v/>
      </c>
      <c r="Q487" s="6"/>
    </row>
    <row r="488" spans="6:17">
      <c r="F488" s="9" t="str">
        <f t="shared" si="21"/>
        <v/>
      </c>
      <c r="G488" s="6"/>
      <c r="H488" s="7" t="str">
        <f t="shared" si="22"/>
        <v/>
      </c>
      <c r="I488" s="6"/>
      <c r="P488" s="7" t="str">
        <f t="shared" si="23"/>
        <v/>
      </c>
      <c r="Q488" s="6"/>
    </row>
    <row r="489" spans="6:17">
      <c r="F489" s="9" t="str">
        <f t="shared" si="21"/>
        <v/>
      </c>
      <c r="G489" s="6"/>
      <c r="H489" s="7" t="str">
        <f t="shared" si="22"/>
        <v/>
      </c>
      <c r="I489" s="6"/>
      <c r="P489" s="7" t="str">
        <f t="shared" si="23"/>
        <v/>
      </c>
      <c r="Q489" s="6"/>
    </row>
    <row r="490" spans="6:17">
      <c r="F490" s="9" t="str">
        <f t="shared" si="21"/>
        <v/>
      </c>
      <c r="G490" s="6"/>
      <c r="H490" s="7" t="str">
        <f t="shared" si="22"/>
        <v/>
      </c>
      <c r="I490" s="6"/>
      <c r="P490" s="7" t="str">
        <f t="shared" si="23"/>
        <v/>
      </c>
      <c r="Q490" s="6"/>
    </row>
    <row r="491" spans="6:17">
      <c r="F491" s="9" t="str">
        <f t="shared" si="21"/>
        <v/>
      </c>
      <c r="G491" s="6"/>
      <c r="H491" s="7" t="str">
        <f t="shared" si="22"/>
        <v/>
      </c>
      <c r="I491" s="6"/>
      <c r="P491" s="7" t="str">
        <f t="shared" si="23"/>
        <v/>
      </c>
      <c r="Q491" s="6"/>
    </row>
    <row r="492" spans="6:17">
      <c r="F492" s="9" t="str">
        <f t="shared" si="21"/>
        <v/>
      </c>
      <c r="G492" s="6"/>
      <c r="H492" s="7" t="str">
        <f t="shared" si="22"/>
        <v/>
      </c>
      <c r="I492" s="6"/>
      <c r="P492" s="7" t="str">
        <f t="shared" si="23"/>
        <v/>
      </c>
      <c r="Q492" s="6"/>
    </row>
    <row r="493" spans="6:17">
      <c r="F493" s="9" t="str">
        <f t="shared" si="21"/>
        <v/>
      </c>
      <c r="G493" s="6"/>
      <c r="H493" s="7" t="str">
        <f t="shared" si="22"/>
        <v/>
      </c>
      <c r="I493" s="6"/>
      <c r="P493" s="7" t="str">
        <f t="shared" si="23"/>
        <v/>
      </c>
      <c r="Q493" s="6"/>
    </row>
    <row r="494" spans="6:17">
      <c r="F494" s="9" t="str">
        <f t="shared" si="21"/>
        <v/>
      </c>
      <c r="G494" s="6"/>
      <c r="H494" s="7" t="str">
        <f t="shared" si="22"/>
        <v/>
      </c>
      <c r="I494" s="6"/>
      <c r="P494" s="7" t="str">
        <f t="shared" si="23"/>
        <v/>
      </c>
      <c r="Q494" s="6"/>
    </row>
    <row r="495" spans="6:17">
      <c r="F495" s="9" t="str">
        <f t="shared" si="21"/>
        <v/>
      </c>
      <c r="G495" s="6"/>
      <c r="H495" s="7" t="str">
        <f t="shared" si="22"/>
        <v/>
      </c>
      <c r="I495" s="6"/>
      <c r="P495" s="7" t="str">
        <f t="shared" si="23"/>
        <v/>
      </c>
      <c r="Q495" s="6"/>
    </row>
    <row r="496" spans="6:17">
      <c r="F496" s="9" t="str">
        <f t="shared" si="21"/>
        <v/>
      </c>
      <c r="G496" s="6"/>
      <c r="H496" s="7" t="str">
        <f t="shared" si="22"/>
        <v/>
      </c>
      <c r="I496" s="6"/>
      <c r="P496" s="7" t="str">
        <f t="shared" si="23"/>
        <v/>
      </c>
      <c r="Q496" s="6"/>
    </row>
    <row r="497" spans="6:17">
      <c r="F497" s="9" t="str">
        <f t="shared" si="21"/>
        <v/>
      </c>
      <c r="G497" s="6"/>
      <c r="H497" s="7" t="str">
        <f t="shared" si="22"/>
        <v/>
      </c>
      <c r="I497" s="6"/>
      <c r="P497" s="7" t="str">
        <f t="shared" si="23"/>
        <v/>
      </c>
      <c r="Q497" s="6"/>
    </row>
    <row r="498" spans="6:17">
      <c r="F498" s="9" t="str">
        <f t="shared" si="21"/>
        <v/>
      </c>
      <c r="G498" s="6"/>
      <c r="H498" s="7" t="str">
        <f t="shared" si="22"/>
        <v/>
      </c>
      <c r="I498" s="6"/>
      <c r="P498" s="7" t="str">
        <f t="shared" si="23"/>
        <v/>
      </c>
      <c r="Q498" s="6"/>
    </row>
    <row r="499" spans="6:17">
      <c r="F499" s="9" t="str">
        <f t="shared" si="21"/>
        <v/>
      </c>
      <c r="G499" s="6"/>
      <c r="H499" s="7" t="str">
        <f t="shared" si="22"/>
        <v/>
      </c>
      <c r="I499" s="6"/>
      <c r="P499" s="7" t="str">
        <f t="shared" si="23"/>
        <v/>
      </c>
      <c r="Q499" s="6"/>
    </row>
    <row r="500" spans="6:17">
      <c r="F500" s="9" t="str">
        <f t="shared" si="21"/>
        <v/>
      </c>
      <c r="G500" s="6"/>
      <c r="H500" s="7" t="str">
        <f t="shared" si="22"/>
        <v/>
      </c>
      <c r="I500" s="6"/>
      <c r="P500" s="7" t="str">
        <f t="shared" si="23"/>
        <v/>
      </c>
      <c r="Q500" s="6"/>
    </row>
    <row r="501" spans="6:17">
      <c r="F501" s="9" t="str">
        <f t="shared" si="21"/>
        <v/>
      </c>
      <c r="G501" s="6"/>
      <c r="H501" s="7" t="str">
        <f t="shared" si="22"/>
        <v/>
      </c>
      <c r="I501" s="6"/>
      <c r="P501" s="7" t="str">
        <f t="shared" si="23"/>
        <v/>
      </c>
      <c r="Q501" s="6"/>
    </row>
    <row r="502" spans="6:17">
      <c r="F502" s="9" t="str">
        <f t="shared" si="21"/>
        <v/>
      </c>
      <c r="G502" s="6"/>
      <c r="H502" s="7" t="str">
        <f t="shared" si="22"/>
        <v/>
      </c>
      <c r="I502" s="6"/>
      <c r="P502" s="7" t="str">
        <f t="shared" si="23"/>
        <v/>
      </c>
      <c r="Q502" s="6"/>
    </row>
    <row r="503" spans="6:17">
      <c r="F503" s="9" t="str">
        <f t="shared" si="21"/>
        <v/>
      </c>
      <c r="G503" s="6"/>
      <c r="H503" s="7" t="str">
        <f t="shared" si="22"/>
        <v/>
      </c>
      <c r="I503" s="6"/>
      <c r="P503" s="7" t="str">
        <f t="shared" si="23"/>
        <v/>
      </c>
      <c r="Q503" s="6"/>
    </row>
    <row r="504" spans="6:17">
      <c r="F504" s="9" t="str">
        <f t="shared" si="21"/>
        <v/>
      </c>
      <c r="G504" s="6"/>
      <c r="H504" s="7" t="str">
        <f t="shared" si="22"/>
        <v/>
      </c>
      <c r="I504" s="6"/>
      <c r="P504" s="7" t="str">
        <f t="shared" si="23"/>
        <v/>
      </c>
      <c r="Q504" s="6"/>
    </row>
    <row r="505" spans="6:17">
      <c r="F505" s="9" t="str">
        <f t="shared" si="21"/>
        <v/>
      </c>
      <c r="G505" s="6"/>
      <c r="H505" s="7" t="str">
        <f t="shared" si="22"/>
        <v/>
      </c>
      <c r="I505" s="6"/>
      <c r="P505" s="7" t="str">
        <f t="shared" si="23"/>
        <v/>
      </c>
      <c r="Q505" s="6"/>
    </row>
    <row r="506" spans="6:17">
      <c r="F506" s="9" t="str">
        <f t="shared" si="21"/>
        <v/>
      </c>
      <c r="G506" s="6"/>
      <c r="H506" s="7" t="str">
        <f t="shared" si="22"/>
        <v/>
      </c>
      <c r="I506" s="6"/>
      <c r="P506" s="7" t="str">
        <f t="shared" si="23"/>
        <v/>
      </c>
      <c r="Q506" s="6"/>
    </row>
    <row r="507" spans="6:17">
      <c r="F507" s="9" t="str">
        <f t="shared" si="21"/>
        <v/>
      </c>
      <c r="G507" s="6"/>
      <c r="H507" s="7" t="str">
        <f t="shared" si="22"/>
        <v/>
      </c>
      <c r="I507" s="6"/>
      <c r="P507" s="7" t="str">
        <f t="shared" si="23"/>
        <v/>
      </c>
      <c r="Q507" s="6"/>
    </row>
    <row r="508" spans="6:17">
      <c r="F508" s="9" t="str">
        <f t="shared" si="21"/>
        <v/>
      </c>
      <c r="G508" s="6"/>
      <c r="H508" s="7" t="str">
        <f t="shared" si="22"/>
        <v/>
      </c>
      <c r="I508" s="6"/>
      <c r="P508" s="7" t="str">
        <f t="shared" si="23"/>
        <v/>
      </c>
      <c r="Q508" s="6"/>
    </row>
    <row r="509" spans="6:17">
      <c r="F509" s="9" t="str">
        <f t="shared" si="21"/>
        <v/>
      </c>
      <c r="G509" s="6"/>
      <c r="H509" s="7" t="str">
        <f t="shared" si="22"/>
        <v/>
      </c>
      <c r="I509" s="6"/>
      <c r="P509" s="7" t="str">
        <f t="shared" si="23"/>
        <v/>
      </c>
      <c r="Q509" s="6"/>
    </row>
    <row r="510" spans="6:17">
      <c r="F510" s="9" t="str">
        <f t="shared" si="21"/>
        <v/>
      </c>
      <c r="G510" s="6"/>
      <c r="H510" s="7" t="str">
        <f t="shared" si="22"/>
        <v/>
      </c>
      <c r="I510" s="6"/>
      <c r="P510" s="7" t="str">
        <f t="shared" si="23"/>
        <v/>
      </c>
      <c r="Q510" s="6"/>
    </row>
    <row r="511" spans="6:17">
      <c r="F511" s="9" t="str">
        <f t="shared" si="21"/>
        <v/>
      </c>
      <c r="G511" s="6"/>
      <c r="H511" s="7" t="str">
        <f t="shared" si="22"/>
        <v/>
      </c>
      <c r="I511" s="6"/>
      <c r="P511" s="7" t="str">
        <f t="shared" si="23"/>
        <v/>
      </c>
      <c r="Q511" s="6"/>
    </row>
    <row r="512" spans="6:17">
      <c r="F512" s="9" t="str">
        <f t="shared" si="21"/>
        <v/>
      </c>
      <c r="G512" s="6"/>
      <c r="H512" s="7" t="str">
        <f t="shared" si="22"/>
        <v/>
      </c>
      <c r="I512" s="6"/>
      <c r="P512" s="7" t="str">
        <f t="shared" si="23"/>
        <v/>
      </c>
      <c r="Q512" s="6"/>
    </row>
    <row r="513" spans="6:17">
      <c r="F513" s="9" t="str">
        <f t="shared" si="21"/>
        <v/>
      </c>
      <c r="G513" s="6"/>
      <c r="H513" s="7" t="str">
        <f t="shared" si="22"/>
        <v/>
      </c>
      <c r="I513" s="6"/>
      <c r="P513" s="7" t="str">
        <f t="shared" si="23"/>
        <v/>
      </c>
      <c r="Q513" s="6"/>
    </row>
    <row r="514" spans="6:17">
      <c r="F514" s="9" t="str">
        <f t="shared" si="21"/>
        <v/>
      </c>
      <c r="G514" s="6"/>
      <c r="H514" s="7" t="str">
        <f t="shared" si="22"/>
        <v/>
      </c>
      <c r="I514" s="6"/>
      <c r="P514" s="7" t="str">
        <f t="shared" si="23"/>
        <v/>
      </c>
      <c r="Q514" s="6"/>
    </row>
    <row r="515" spans="6:17">
      <c r="F515" s="9" t="str">
        <f t="shared" ref="F515:F578" si="24">IF(G515="", "", TEXT(G515,"[$-ja-JP]ge.m.d"))</f>
        <v/>
      </c>
      <c r="G515" s="6"/>
      <c r="H515" s="7" t="str">
        <f t="shared" ref="H515:H578" si="25">IF(I515="", "", TEXT(I515,"[$-ja-JP]ge.m.d"))</f>
        <v/>
      </c>
      <c r="I515" s="6"/>
      <c r="P515" s="7" t="str">
        <f t="shared" ref="P515:P578" si="26">IF(Q515="","",TEXT(Q515,"[$-ja-JP]ge.m.d"))</f>
        <v/>
      </c>
      <c r="Q515" s="6"/>
    </row>
    <row r="516" spans="6:17">
      <c r="F516" s="9" t="str">
        <f t="shared" si="24"/>
        <v/>
      </c>
      <c r="G516" s="6"/>
      <c r="H516" s="7" t="str">
        <f t="shared" si="25"/>
        <v/>
      </c>
      <c r="I516" s="6"/>
      <c r="P516" s="7" t="str">
        <f t="shared" si="26"/>
        <v/>
      </c>
      <c r="Q516" s="6"/>
    </row>
    <row r="517" spans="6:17">
      <c r="F517" s="9" t="str">
        <f t="shared" si="24"/>
        <v/>
      </c>
      <c r="G517" s="6"/>
      <c r="H517" s="7" t="str">
        <f t="shared" si="25"/>
        <v/>
      </c>
      <c r="I517" s="6"/>
      <c r="P517" s="7" t="str">
        <f t="shared" si="26"/>
        <v/>
      </c>
      <c r="Q517" s="6"/>
    </row>
    <row r="518" spans="6:17">
      <c r="F518" s="9" t="str">
        <f t="shared" si="24"/>
        <v/>
      </c>
      <c r="G518" s="6"/>
      <c r="H518" s="7" t="str">
        <f t="shared" si="25"/>
        <v/>
      </c>
      <c r="I518" s="6"/>
      <c r="P518" s="7" t="str">
        <f t="shared" si="26"/>
        <v/>
      </c>
      <c r="Q518" s="6"/>
    </row>
    <row r="519" spans="6:17">
      <c r="F519" s="9" t="str">
        <f t="shared" si="24"/>
        <v/>
      </c>
      <c r="G519" s="6"/>
      <c r="H519" s="7" t="str">
        <f t="shared" si="25"/>
        <v/>
      </c>
      <c r="I519" s="6"/>
      <c r="P519" s="7" t="str">
        <f t="shared" si="26"/>
        <v/>
      </c>
      <c r="Q519" s="6"/>
    </row>
    <row r="520" spans="6:17">
      <c r="F520" s="9" t="str">
        <f t="shared" si="24"/>
        <v/>
      </c>
      <c r="G520" s="6"/>
      <c r="H520" s="7" t="str">
        <f t="shared" si="25"/>
        <v/>
      </c>
      <c r="I520" s="6"/>
      <c r="P520" s="7" t="str">
        <f t="shared" si="26"/>
        <v/>
      </c>
      <c r="Q520" s="6"/>
    </row>
    <row r="521" spans="6:17">
      <c r="F521" s="9" t="str">
        <f t="shared" si="24"/>
        <v/>
      </c>
      <c r="G521" s="6"/>
      <c r="H521" s="7" t="str">
        <f t="shared" si="25"/>
        <v/>
      </c>
      <c r="I521" s="6"/>
      <c r="P521" s="7" t="str">
        <f t="shared" si="26"/>
        <v/>
      </c>
      <c r="Q521" s="6"/>
    </row>
    <row r="522" spans="6:17">
      <c r="F522" s="9" t="str">
        <f t="shared" si="24"/>
        <v/>
      </c>
      <c r="G522" s="6"/>
      <c r="H522" s="7" t="str">
        <f t="shared" si="25"/>
        <v/>
      </c>
      <c r="I522" s="6"/>
      <c r="P522" s="7" t="str">
        <f t="shared" si="26"/>
        <v/>
      </c>
      <c r="Q522" s="6"/>
    </row>
    <row r="523" spans="6:17">
      <c r="F523" s="9" t="str">
        <f t="shared" si="24"/>
        <v/>
      </c>
      <c r="G523" s="6"/>
      <c r="H523" s="7" t="str">
        <f t="shared" si="25"/>
        <v/>
      </c>
      <c r="I523" s="6"/>
      <c r="P523" s="7" t="str">
        <f t="shared" si="26"/>
        <v/>
      </c>
      <c r="Q523" s="6"/>
    </row>
    <row r="524" spans="6:17">
      <c r="F524" s="9" t="str">
        <f t="shared" si="24"/>
        <v/>
      </c>
      <c r="G524" s="6"/>
      <c r="H524" s="7" t="str">
        <f t="shared" si="25"/>
        <v/>
      </c>
      <c r="I524" s="6"/>
      <c r="P524" s="7" t="str">
        <f t="shared" si="26"/>
        <v/>
      </c>
      <c r="Q524" s="6"/>
    </row>
    <row r="525" spans="6:17">
      <c r="F525" s="9" t="str">
        <f t="shared" si="24"/>
        <v/>
      </c>
      <c r="G525" s="6"/>
      <c r="H525" s="7" t="str">
        <f t="shared" si="25"/>
        <v/>
      </c>
      <c r="I525" s="6"/>
      <c r="P525" s="7" t="str">
        <f t="shared" si="26"/>
        <v/>
      </c>
      <c r="Q525" s="6"/>
    </row>
    <row r="526" spans="6:17">
      <c r="F526" s="9" t="str">
        <f t="shared" si="24"/>
        <v/>
      </c>
      <c r="G526" s="6"/>
      <c r="H526" s="7" t="str">
        <f t="shared" si="25"/>
        <v/>
      </c>
      <c r="I526" s="6"/>
      <c r="P526" s="7" t="str">
        <f t="shared" si="26"/>
        <v/>
      </c>
      <c r="Q526" s="6"/>
    </row>
    <row r="527" spans="6:17">
      <c r="F527" s="9" t="str">
        <f t="shared" si="24"/>
        <v/>
      </c>
      <c r="G527" s="6"/>
      <c r="H527" s="7" t="str">
        <f t="shared" si="25"/>
        <v/>
      </c>
      <c r="I527" s="6"/>
      <c r="P527" s="7" t="str">
        <f t="shared" si="26"/>
        <v/>
      </c>
      <c r="Q527" s="6"/>
    </row>
    <row r="528" spans="6:17">
      <c r="F528" s="9" t="str">
        <f t="shared" si="24"/>
        <v/>
      </c>
      <c r="G528" s="6"/>
      <c r="H528" s="7" t="str">
        <f t="shared" si="25"/>
        <v/>
      </c>
      <c r="I528" s="6"/>
      <c r="P528" s="7" t="str">
        <f t="shared" si="26"/>
        <v/>
      </c>
      <c r="Q528" s="6"/>
    </row>
    <row r="529" spans="6:17">
      <c r="F529" s="9" t="str">
        <f t="shared" si="24"/>
        <v/>
      </c>
      <c r="G529" s="6"/>
      <c r="H529" s="7" t="str">
        <f t="shared" si="25"/>
        <v/>
      </c>
      <c r="I529" s="6"/>
      <c r="P529" s="7" t="str">
        <f t="shared" si="26"/>
        <v/>
      </c>
      <c r="Q529" s="6"/>
    </row>
    <row r="530" spans="6:17">
      <c r="F530" s="9" t="str">
        <f t="shared" si="24"/>
        <v/>
      </c>
      <c r="G530" s="6"/>
      <c r="H530" s="7" t="str">
        <f t="shared" si="25"/>
        <v/>
      </c>
      <c r="I530" s="6"/>
      <c r="P530" s="7" t="str">
        <f t="shared" si="26"/>
        <v/>
      </c>
      <c r="Q530" s="6"/>
    </row>
    <row r="531" spans="6:17">
      <c r="F531" s="9" t="str">
        <f t="shared" si="24"/>
        <v/>
      </c>
      <c r="G531" s="6"/>
      <c r="H531" s="7" t="str">
        <f t="shared" si="25"/>
        <v/>
      </c>
      <c r="I531" s="6"/>
      <c r="P531" s="7" t="str">
        <f t="shared" si="26"/>
        <v/>
      </c>
      <c r="Q531" s="6"/>
    </row>
    <row r="532" spans="6:17">
      <c r="F532" s="9" t="str">
        <f t="shared" si="24"/>
        <v/>
      </c>
      <c r="G532" s="6"/>
      <c r="H532" s="7" t="str">
        <f t="shared" si="25"/>
        <v/>
      </c>
      <c r="I532" s="6"/>
      <c r="P532" s="7" t="str">
        <f t="shared" si="26"/>
        <v/>
      </c>
      <c r="Q532" s="6"/>
    </row>
    <row r="533" spans="6:17">
      <c r="F533" s="9" t="str">
        <f t="shared" si="24"/>
        <v/>
      </c>
      <c r="G533" s="6"/>
      <c r="H533" s="7" t="str">
        <f t="shared" si="25"/>
        <v/>
      </c>
      <c r="I533" s="6"/>
      <c r="P533" s="7" t="str">
        <f t="shared" si="26"/>
        <v/>
      </c>
      <c r="Q533" s="6"/>
    </row>
    <row r="534" spans="6:17">
      <c r="F534" s="9" t="str">
        <f t="shared" si="24"/>
        <v/>
      </c>
      <c r="G534" s="6"/>
      <c r="H534" s="7" t="str">
        <f t="shared" si="25"/>
        <v/>
      </c>
      <c r="I534" s="6"/>
      <c r="P534" s="7" t="str">
        <f t="shared" si="26"/>
        <v/>
      </c>
      <c r="Q534" s="6"/>
    </row>
    <row r="535" spans="6:17">
      <c r="F535" s="9" t="str">
        <f t="shared" si="24"/>
        <v/>
      </c>
      <c r="G535" s="6"/>
      <c r="H535" s="7" t="str">
        <f t="shared" si="25"/>
        <v/>
      </c>
      <c r="I535" s="6"/>
      <c r="P535" s="7" t="str">
        <f t="shared" si="26"/>
        <v/>
      </c>
      <c r="Q535" s="6"/>
    </row>
    <row r="536" spans="6:17">
      <c r="F536" s="9" t="str">
        <f t="shared" si="24"/>
        <v/>
      </c>
      <c r="G536" s="6"/>
      <c r="H536" s="7" t="str">
        <f t="shared" si="25"/>
        <v/>
      </c>
      <c r="I536" s="6"/>
      <c r="P536" s="7" t="str">
        <f t="shared" si="26"/>
        <v/>
      </c>
      <c r="Q536" s="6"/>
    </row>
    <row r="537" spans="6:17">
      <c r="F537" s="9" t="str">
        <f t="shared" si="24"/>
        <v/>
      </c>
      <c r="G537" s="6"/>
      <c r="H537" s="7" t="str">
        <f t="shared" si="25"/>
        <v/>
      </c>
      <c r="I537" s="6"/>
      <c r="P537" s="7" t="str">
        <f t="shared" si="26"/>
        <v/>
      </c>
      <c r="Q537" s="6"/>
    </row>
    <row r="538" spans="6:17">
      <c r="F538" s="9" t="str">
        <f t="shared" si="24"/>
        <v/>
      </c>
      <c r="G538" s="6"/>
      <c r="H538" s="7" t="str">
        <f t="shared" si="25"/>
        <v/>
      </c>
      <c r="I538" s="6"/>
      <c r="P538" s="7" t="str">
        <f t="shared" si="26"/>
        <v/>
      </c>
      <c r="Q538" s="6"/>
    </row>
    <row r="539" spans="6:17">
      <c r="F539" s="9" t="str">
        <f t="shared" si="24"/>
        <v/>
      </c>
      <c r="G539" s="6"/>
      <c r="H539" s="7" t="str">
        <f t="shared" si="25"/>
        <v/>
      </c>
      <c r="I539" s="6"/>
      <c r="P539" s="7" t="str">
        <f t="shared" si="26"/>
        <v/>
      </c>
      <c r="Q539" s="6"/>
    </row>
    <row r="540" spans="6:17">
      <c r="F540" s="9" t="str">
        <f t="shared" si="24"/>
        <v/>
      </c>
      <c r="G540" s="6"/>
      <c r="H540" s="7" t="str">
        <f t="shared" si="25"/>
        <v/>
      </c>
      <c r="I540" s="6"/>
      <c r="P540" s="7" t="str">
        <f t="shared" si="26"/>
        <v/>
      </c>
      <c r="Q540" s="6"/>
    </row>
    <row r="541" spans="6:17">
      <c r="F541" s="9" t="str">
        <f t="shared" si="24"/>
        <v/>
      </c>
      <c r="G541" s="6"/>
      <c r="H541" s="7" t="str">
        <f t="shared" si="25"/>
        <v/>
      </c>
      <c r="I541" s="6"/>
      <c r="P541" s="7" t="str">
        <f t="shared" si="26"/>
        <v/>
      </c>
      <c r="Q541" s="6"/>
    </row>
    <row r="542" spans="6:17">
      <c r="F542" s="9" t="str">
        <f t="shared" si="24"/>
        <v/>
      </c>
      <c r="G542" s="6"/>
      <c r="H542" s="7" t="str">
        <f t="shared" si="25"/>
        <v/>
      </c>
      <c r="I542" s="6"/>
      <c r="P542" s="7" t="str">
        <f t="shared" si="26"/>
        <v/>
      </c>
      <c r="Q542" s="6"/>
    </row>
    <row r="543" spans="6:17">
      <c r="F543" s="9" t="str">
        <f t="shared" si="24"/>
        <v/>
      </c>
      <c r="G543" s="6"/>
      <c r="H543" s="7" t="str">
        <f t="shared" si="25"/>
        <v/>
      </c>
      <c r="I543" s="6"/>
      <c r="P543" s="7" t="str">
        <f t="shared" si="26"/>
        <v/>
      </c>
      <c r="Q543" s="6"/>
    </row>
    <row r="544" spans="6:17">
      <c r="F544" s="9" t="str">
        <f t="shared" si="24"/>
        <v/>
      </c>
      <c r="G544" s="6"/>
      <c r="H544" s="7" t="str">
        <f t="shared" si="25"/>
        <v/>
      </c>
      <c r="I544" s="6"/>
      <c r="P544" s="7" t="str">
        <f t="shared" si="26"/>
        <v/>
      </c>
      <c r="Q544" s="6"/>
    </row>
    <row r="545" spans="6:17">
      <c r="F545" s="9" t="str">
        <f t="shared" si="24"/>
        <v/>
      </c>
      <c r="G545" s="6"/>
      <c r="H545" s="7" t="str">
        <f t="shared" si="25"/>
        <v/>
      </c>
      <c r="I545" s="6"/>
      <c r="P545" s="7" t="str">
        <f t="shared" si="26"/>
        <v/>
      </c>
      <c r="Q545" s="6"/>
    </row>
    <row r="546" spans="6:17">
      <c r="F546" s="9" t="str">
        <f t="shared" si="24"/>
        <v/>
      </c>
      <c r="G546" s="6"/>
      <c r="H546" s="7" t="str">
        <f t="shared" si="25"/>
        <v/>
      </c>
      <c r="I546" s="6"/>
      <c r="P546" s="7" t="str">
        <f t="shared" si="26"/>
        <v/>
      </c>
      <c r="Q546" s="6"/>
    </row>
    <row r="547" spans="6:17">
      <c r="F547" s="9" t="str">
        <f t="shared" si="24"/>
        <v/>
      </c>
      <c r="G547" s="6"/>
      <c r="H547" s="7" t="str">
        <f t="shared" si="25"/>
        <v/>
      </c>
      <c r="I547" s="6"/>
      <c r="P547" s="7" t="str">
        <f t="shared" si="26"/>
        <v/>
      </c>
      <c r="Q547" s="6"/>
    </row>
    <row r="548" spans="6:17">
      <c r="F548" s="9" t="str">
        <f t="shared" si="24"/>
        <v/>
      </c>
      <c r="G548" s="6"/>
      <c r="H548" s="7" t="str">
        <f t="shared" si="25"/>
        <v/>
      </c>
      <c r="I548" s="6"/>
      <c r="P548" s="7" t="str">
        <f t="shared" si="26"/>
        <v/>
      </c>
      <c r="Q548" s="6"/>
    </row>
    <row r="549" spans="6:17">
      <c r="F549" s="9" t="str">
        <f t="shared" si="24"/>
        <v/>
      </c>
      <c r="G549" s="6"/>
      <c r="H549" s="7" t="str">
        <f t="shared" si="25"/>
        <v/>
      </c>
      <c r="I549" s="6"/>
      <c r="P549" s="7" t="str">
        <f t="shared" si="26"/>
        <v/>
      </c>
      <c r="Q549" s="6"/>
    </row>
    <row r="550" spans="6:17">
      <c r="F550" s="9" t="str">
        <f t="shared" si="24"/>
        <v/>
      </c>
      <c r="G550" s="6"/>
      <c r="H550" s="7" t="str">
        <f t="shared" si="25"/>
        <v/>
      </c>
      <c r="I550" s="6"/>
      <c r="P550" s="7" t="str">
        <f t="shared" si="26"/>
        <v/>
      </c>
      <c r="Q550" s="6"/>
    </row>
    <row r="551" spans="6:17">
      <c r="F551" s="9" t="str">
        <f t="shared" si="24"/>
        <v/>
      </c>
      <c r="G551" s="6"/>
      <c r="H551" s="7" t="str">
        <f t="shared" si="25"/>
        <v/>
      </c>
      <c r="I551" s="6"/>
      <c r="P551" s="7" t="str">
        <f t="shared" si="26"/>
        <v/>
      </c>
      <c r="Q551" s="6"/>
    </row>
    <row r="552" spans="6:17">
      <c r="F552" s="9" t="str">
        <f t="shared" si="24"/>
        <v/>
      </c>
      <c r="G552" s="6"/>
      <c r="H552" s="7" t="str">
        <f t="shared" si="25"/>
        <v/>
      </c>
      <c r="I552" s="6"/>
      <c r="P552" s="7" t="str">
        <f t="shared" si="26"/>
        <v/>
      </c>
      <c r="Q552" s="6"/>
    </row>
    <row r="553" spans="6:17">
      <c r="F553" s="9" t="str">
        <f t="shared" si="24"/>
        <v/>
      </c>
      <c r="G553" s="6"/>
      <c r="H553" s="7" t="str">
        <f t="shared" si="25"/>
        <v/>
      </c>
      <c r="I553" s="6"/>
      <c r="P553" s="7" t="str">
        <f t="shared" si="26"/>
        <v/>
      </c>
      <c r="Q553" s="6"/>
    </row>
    <row r="554" spans="6:17">
      <c r="F554" s="9" t="str">
        <f t="shared" si="24"/>
        <v/>
      </c>
      <c r="G554" s="6"/>
      <c r="H554" s="7" t="str">
        <f t="shared" si="25"/>
        <v/>
      </c>
      <c r="I554" s="6"/>
      <c r="P554" s="7" t="str">
        <f t="shared" si="26"/>
        <v/>
      </c>
      <c r="Q554" s="6"/>
    </row>
    <row r="555" spans="6:17">
      <c r="F555" s="9" t="str">
        <f t="shared" si="24"/>
        <v/>
      </c>
      <c r="G555" s="6"/>
      <c r="H555" s="7" t="str">
        <f t="shared" si="25"/>
        <v/>
      </c>
      <c r="I555" s="6"/>
      <c r="P555" s="7" t="str">
        <f t="shared" si="26"/>
        <v/>
      </c>
      <c r="Q555" s="6"/>
    </row>
    <row r="556" spans="6:17">
      <c r="F556" s="9" t="str">
        <f t="shared" si="24"/>
        <v/>
      </c>
      <c r="G556" s="6"/>
      <c r="H556" s="7" t="str">
        <f t="shared" si="25"/>
        <v/>
      </c>
      <c r="I556" s="6"/>
      <c r="P556" s="7" t="str">
        <f t="shared" si="26"/>
        <v/>
      </c>
      <c r="Q556" s="6"/>
    </row>
    <row r="557" spans="6:17">
      <c r="F557" s="9" t="str">
        <f t="shared" si="24"/>
        <v/>
      </c>
      <c r="G557" s="6"/>
      <c r="H557" s="7" t="str">
        <f t="shared" si="25"/>
        <v/>
      </c>
      <c r="I557" s="6"/>
      <c r="P557" s="7" t="str">
        <f t="shared" si="26"/>
        <v/>
      </c>
      <c r="Q557" s="6"/>
    </row>
    <row r="558" spans="6:17">
      <c r="F558" s="9" t="str">
        <f t="shared" si="24"/>
        <v/>
      </c>
      <c r="G558" s="6"/>
      <c r="H558" s="7" t="str">
        <f t="shared" si="25"/>
        <v/>
      </c>
      <c r="I558" s="6"/>
      <c r="P558" s="7" t="str">
        <f t="shared" si="26"/>
        <v/>
      </c>
      <c r="Q558" s="6"/>
    </row>
    <row r="559" spans="6:17">
      <c r="F559" s="9" t="str">
        <f t="shared" si="24"/>
        <v/>
      </c>
      <c r="G559" s="6"/>
      <c r="H559" s="7" t="str">
        <f t="shared" si="25"/>
        <v/>
      </c>
      <c r="I559" s="6"/>
      <c r="P559" s="7" t="str">
        <f t="shared" si="26"/>
        <v/>
      </c>
      <c r="Q559" s="6"/>
    </row>
    <row r="560" spans="6:17">
      <c r="F560" s="9" t="str">
        <f t="shared" si="24"/>
        <v/>
      </c>
      <c r="G560" s="6"/>
      <c r="H560" s="7" t="str">
        <f t="shared" si="25"/>
        <v/>
      </c>
      <c r="I560" s="6"/>
      <c r="P560" s="7" t="str">
        <f t="shared" si="26"/>
        <v/>
      </c>
      <c r="Q560" s="6"/>
    </row>
    <row r="561" spans="6:17">
      <c r="F561" s="9" t="str">
        <f t="shared" si="24"/>
        <v/>
      </c>
      <c r="G561" s="6"/>
      <c r="H561" s="7" t="str">
        <f t="shared" si="25"/>
        <v/>
      </c>
      <c r="I561" s="6"/>
      <c r="P561" s="7" t="str">
        <f t="shared" si="26"/>
        <v/>
      </c>
      <c r="Q561" s="6"/>
    </row>
    <row r="562" spans="6:17">
      <c r="F562" s="9" t="str">
        <f t="shared" si="24"/>
        <v/>
      </c>
      <c r="G562" s="6"/>
      <c r="H562" s="7" t="str">
        <f t="shared" si="25"/>
        <v/>
      </c>
      <c r="I562" s="6"/>
      <c r="P562" s="7" t="str">
        <f t="shared" si="26"/>
        <v/>
      </c>
      <c r="Q562" s="6"/>
    </row>
    <row r="563" spans="6:17">
      <c r="F563" s="9" t="str">
        <f t="shared" si="24"/>
        <v/>
      </c>
      <c r="G563" s="6"/>
      <c r="H563" s="7" t="str">
        <f t="shared" si="25"/>
        <v/>
      </c>
      <c r="I563" s="6"/>
      <c r="P563" s="7" t="str">
        <f t="shared" si="26"/>
        <v/>
      </c>
      <c r="Q563" s="6"/>
    </row>
    <row r="564" spans="6:17">
      <c r="F564" s="9" t="str">
        <f t="shared" si="24"/>
        <v/>
      </c>
      <c r="G564" s="6"/>
      <c r="H564" s="7" t="str">
        <f t="shared" si="25"/>
        <v/>
      </c>
      <c r="I564" s="6"/>
      <c r="P564" s="7" t="str">
        <f t="shared" si="26"/>
        <v/>
      </c>
      <c r="Q564" s="6"/>
    </row>
    <row r="565" spans="6:17">
      <c r="F565" s="9" t="str">
        <f t="shared" si="24"/>
        <v/>
      </c>
      <c r="G565" s="6"/>
      <c r="H565" s="7" t="str">
        <f t="shared" si="25"/>
        <v/>
      </c>
      <c r="I565" s="6"/>
      <c r="P565" s="7" t="str">
        <f t="shared" si="26"/>
        <v/>
      </c>
      <c r="Q565" s="6"/>
    </row>
    <row r="566" spans="6:17">
      <c r="F566" s="9" t="str">
        <f t="shared" si="24"/>
        <v/>
      </c>
      <c r="G566" s="6"/>
      <c r="H566" s="7" t="str">
        <f t="shared" si="25"/>
        <v/>
      </c>
      <c r="I566" s="6"/>
      <c r="P566" s="7" t="str">
        <f t="shared" si="26"/>
        <v/>
      </c>
      <c r="Q566" s="6"/>
    </row>
    <row r="567" spans="6:17">
      <c r="F567" s="9" t="str">
        <f t="shared" si="24"/>
        <v/>
      </c>
      <c r="G567" s="6"/>
      <c r="H567" s="7" t="str">
        <f t="shared" si="25"/>
        <v/>
      </c>
      <c r="I567" s="6"/>
      <c r="P567" s="7" t="str">
        <f t="shared" si="26"/>
        <v/>
      </c>
      <c r="Q567" s="6"/>
    </row>
    <row r="568" spans="6:17">
      <c r="F568" s="9" t="str">
        <f t="shared" si="24"/>
        <v/>
      </c>
      <c r="G568" s="6"/>
      <c r="H568" s="7" t="str">
        <f t="shared" si="25"/>
        <v/>
      </c>
      <c r="I568" s="6"/>
      <c r="P568" s="7" t="str">
        <f t="shared" si="26"/>
        <v/>
      </c>
      <c r="Q568" s="6"/>
    </row>
    <row r="569" spans="6:17">
      <c r="F569" s="9" t="str">
        <f t="shared" si="24"/>
        <v/>
      </c>
      <c r="G569" s="6"/>
      <c r="H569" s="7" t="str">
        <f t="shared" si="25"/>
        <v/>
      </c>
      <c r="I569" s="6"/>
      <c r="P569" s="7" t="str">
        <f t="shared" si="26"/>
        <v/>
      </c>
      <c r="Q569" s="6"/>
    </row>
    <row r="570" spans="6:17">
      <c r="F570" s="9" t="str">
        <f t="shared" si="24"/>
        <v/>
      </c>
      <c r="G570" s="6"/>
      <c r="H570" s="7" t="str">
        <f t="shared" si="25"/>
        <v/>
      </c>
      <c r="I570" s="6"/>
      <c r="P570" s="7" t="str">
        <f t="shared" si="26"/>
        <v/>
      </c>
      <c r="Q570" s="6"/>
    </row>
    <row r="571" spans="6:17">
      <c r="F571" s="9" t="str">
        <f t="shared" si="24"/>
        <v/>
      </c>
      <c r="G571" s="6"/>
      <c r="H571" s="7" t="str">
        <f t="shared" si="25"/>
        <v/>
      </c>
      <c r="I571" s="6"/>
      <c r="P571" s="7" t="str">
        <f t="shared" si="26"/>
        <v/>
      </c>
      <c r="Q571" s="6"/>
    </row>
    <row r="572" spans="6:17">
      <c r="F572" s="9" t="str">
        <f t="shared" si="24"/>
        <v/>
      </c>
      <c r="G572" s="6"/>
      <c r="H572" s="7" t="str">
        <f t="shared" si="25"/>
        <v/>
      </c>
      <c r="I572" s="6"/>
      <c r="P572" s="7" t="str">
        <f t="shared" si="26"/>
        <v/>
      </c>
      <c r="Q572" s="6"/>
    </row>
    <row r="573" spans="6:17">
      <c r="F573" s="9" t="str">
        <f t="shared" si="24"/>
        <v/>
      </c>
      <c r="G573" s="6"/>
      <c r="H573" s="7" t="str">
        <f t="shared" si="25"/>
        <v/>
      </c>
      <c r="I573" s="6"/>
      <c r="P573" s="7" t="str">
        <f t="shared" si="26"/>
        <v/>
      </c>
      <c r="Q573" s="6"/>
    </row>
    <row r="574" spans="6:17">
      <c r="F574" s="9" t="str">
        <f t="shared" si="24"/>
        <v/>
      </c>
      <c r="G574" s="6"/>
      <c r="H574" s="7" t="str">
        <f t="shared" si="25"/>
        <v/>
      </c>
      <c r="I574" s="6"/>
      <c r="P574" s="7" t="str">
        <f t="shared" si="26"/>
        <v/>
      </c>
      <c r="Q574" s="6"/>
    </row>
    <row r="575" spans="6:17">
      <c r="F575" s="9" t="str">
        <f t="shared" si="24"/>
        <v/>
      </c>
      <c r="G575" s="6"/>
      <c r="H575" s="7" t="str">
        <f t="shared" si="25"/>
        <v/>
      </c>
      <c r="I575" s="6"/>
      <c r="P575" s="7" t="str">
        <f t="shared" si="26"/>
        <v/>
      </c>
      <c r="Q575" s="6"/>
    </row>
    <row r="576" spans="6:17">
      <c r="F576" s="9" t="str">
        <f t="shared" si="24"/>
        <v/>
      </c>
      <c r="G576" s="6"/>
      <c r="H576" s="7" t="str">
        <f t="shared" si="25"/>
        <v/>
      </c>
      <c r="I576" s="6"/>
      <c r="P576" s="7" t="str">
        <f t="shared" si="26"/>
        <v/>
      </c>
      <c r="Q576" s="6"/>
    </row>
    <row r="577" spans="6:17">
      <c r="F577" s="9" t="str">
        <f t="shared" si="24"/>
        <v/>
      </c>
      <c r="G577" s="6"/>
      <c r="H577" s="7" t="str">
        <f t="shared" si="25"/>
        <v/>
      </c>
      <c r="I577" s="6"/>
      <c r="P577" s="7" t="str">
        <f t="shared" si="26"/>
        <v/>
      </c>
      <c r="Q577" s="6"/>
    </row>
    <row r="578" spans="6:17">
      <c r="F578" s="9" t="str">
        <f t="shared" si="24"/>
        <v/>
      </c>
      <c r="G578" s="6"/>
      <c r="H578" s="7" t="str">
        <f t="shared" si="25"/>
        <v/>
      </c>
      <c r="I578" s="6"/>
      <c r="P578" s="7" t="str">
        <f t="shared" si="26"/>
        <v/>
      </c>
      <c r="Q578" s="6"/>
    </row>
    <row r="579" spans="6:17">
      <c r="F579" s="9" t="str">
        <f t="shared" ref="F579:F642" si="27">IF(G579="", "", TEXT(G579,"[$-ja-JP]ge.m.d"))</f>
        <v/>
      </c>
      <c r="G579" s="6"/>
      <c r="H579" s="7" t="str">
        <f t="shared" ref="H579:H642" si="28">IF(I579="", "", TEXT(I579,"[$-ja-JP]ge.m.d"))</f>
        <v/>
      </c>
      <c r="I579" s="6"/>
      <c r="P579" s="7" t="str">
        <f t="shared" ref="P579:P642" si="29">IF(Q579="","",TEXT(Q579,"[$-ja-JP]ge.m.d"))</f>
        <v/>
      </c>
      <c r="Q579" s="6"/>
    </row>
    <row r="580" spans="6:17">
      <c r="F580" s="9" t="str">
        <f t="shared" si="27"/>
        <v/>
      </c>
      <c r="G580" s="6"/>
      <c r="H580" s="7" t="str">
        <f t="shared" si="28"/>
        <v/>
      </c>
      <c r="I580" s="6"/>
      <c r="P580" s="7" t="str">
        <f t="shared" si="29"/>
        <v/>
      </c>
      <c r="Q580" s="6"/>
    </row>
    <row r="581" spans="6:17">
      <c r="F581" s="9" t="str">
        <f t="shared" si="27"/>
        <v/>
      </c>
      <c r="G581" s="6"/>
      <c r="H581" s="7" t="str">
        <f t="shared" si="28"/>
        <v/>
      </c>
      <c r="I581" s="6"/>
      <c r="P581" s="7" t="str">
        <f t="shared" si="29"/>
        <v/>
      </c>
      <c r="Q581" s="6"/>
    </row>
    <row r="582" spans="6:17">
      <c r="F582" s="9" t="str">
        <f t="shared" si="27"/>
        <v/>
      </c>
      <c r="G582" s="6"/>
      <c r="H582" s="7" t="str">
        <f t="shared" si="28"/>
        <v/>
      </c>
      <c r="I582" s="6"/>
      <c r="P582" s="7" t="str">
        <f t="shared" si="29"/>
        <v/>
      </c>
      <c r="Q582" s="6"/>
    </row>
    <row r="583" spans="6:17">
      <c r="F583" s="9" t="str">
        <f t="shared" si="27"/>
        <v/>
      </c>
      <c r="G583" s="6"/>
      <c r="H583" s="7" t="str">
        <f t="shared" si="28"/>
        <v/>
      </c>
      <c r="I583" s="6"/>
      <c r="P583" s="7" t="str">
        <f t="shared" si="29"/>
        <v/>
      </c>
      <c r="Q583" s="6"/>
    </row>
    <row r="584" spans="6:17">
      <c r="F584" s="9" t="str">
        <f t="shared" si="27"/>
        <v/>
      </c>
      <c r="G584" s="6"/>
      <c r="H584" s="7" t="str">
        <f t="shared" si="28"/>
        <v/>
      </c>
      <c r="I584" s="6"/>
      <c r="P584" s="7" t="str">
        <f t="shared" si="29"/>
        <v/>
      </c>
      <c r="Q584" s="6"/>
    </row>
    <row r="585" spans="6:17">
      <c r="F585" s="9" t="str">
        <f t="shared" si="27"/>
        <v/>
      </c>
      <c r="G585" s="6"/>
      <c r="H585" s="7" t="str">
        <f t="shared" si="28"/>
        <v/>
      </c>
      <c r="I585" s="6"/>
      <c r="P585" s="7" t="str">
        <f t="shared" si="29"/>
        <v/>
      </c>
      <c r="Q585" s="6"/>
    </row>
    <row r="586" spans="6:17">
      <c r="F586" s="9" t="str">
        <f t="shared" si="27"/>
        <v/>
      </c>
      <c r="G586" s="6"/>
      <c r="H586" s="7" t="str">
        <f t="shared" si="28"/>
        <v/>
      </c>
      <c r="I586" s="6"/>
      <c r="P586" s="7" t="str">
        <f t="shared" si="29"/>
        <v/>
      </c>
      <c r="Q586" s="6"/>
    </row>
    <row r="587" spans="6:17">
      <c r="F587" s="9" t="str">
        <f t="shared" si="27"/>
        <v/>
      </c>
      <c r="G587" s="6"/>
      <c r="H587" s="7" t="str">
        <f t="shared" si="28"/>
        <v/>
      </c>
      <c r="I587" s="6"/>
      <c r="P587" s="7" t="str">
        <f t="shared" si="29"/>
        <v/>
      </c>
      <c r="Q587" s="6"/>
    </row>
    <row r="588" spans="6:17">
      <c r="F588" s="9" t="str">
        <f t="shared" si="27"/>
        <v/>
      </c>
      <c r="G588" s="6"/>
      <c r="H588" s="7" t="str">
        <f t="shared" si="28"/>
        <v/>
      </c>
      <c r="I588" s="6"/>
      <c r="P588" s="7" t="str">
        <f t="shared" si="29"/>
        <v/>
      </c>
      <c r="Q588" s="6"/>
    </row>
    <row r="589" spans="6:17">
      <c r="F589" s="9" t="str">
        <f t="shared" si="27"/>
        <v/>
      </c>
      <c r="G589" s="6"/>
      <c r="H589" s="7" t="str">
        <f t="shared" si="28"/>
        <v/>
      </c>
      <c r="I589" s="6"/>
      <c r="P589" s="7" t="str">
        <f t="shared" si="29"/>
        <v/>
      </c>
      <c r="Q589" s="6"/>
    </row>
    <row r="590" spans="6:17">
      <c r="F590" s="9" t="str">
        <f t="shared" si="27"/>
        <v/>
      </c>
      <c r="G590" s="6"/>
      <c r="H590" s="7" t="str">
        <f t="shared" si="28"/>
        <v/>
      </c>
      <c r="I590" s="6"/>
      <c r="P590" s="7" t="str">
        <f t="shared" si="29"/>
        <v/>
      </c>
      <c r="Q590" s="6"/>
    </row>
    <row r="591" spans="6:17">
      <c r="F591" s="9" t="str">
        <f t="shared" si="27"/>
        <v/>
      </c>
      <c r="G591" s="6"/>
      <c r="H591" s="7" t="str">
        <f t="shared" si="28"/>
        <v/>
      </c>
      <c r="I591" s="6"/>
      <c r="P591" s="7" t="str">
        <f t="shared" si="29"/>
        <v/>
      </c>
      <c r="Q591" s="6"/>
    </row>
    <row r="592" spans="6:17">
      <c r="F592" s="9" t="str">
        <f t="shared" si="27"/>
        <v/>
      </c>
      <c r="G592" s="6"/>
      <c r="H592" s="7" t="str">
        <f t="shared" si="28"/>
        <v/>
      </c>
      <c r="I592" s="6"/>
      <c r="P592" s="7" t="str">
        <f t="shared" si="29"/>
        <v/>
      </c>
      <c r="Q592" s="6"/>
    </row>
    <row r="593" spans="6:17">
      <c r="F593" s="9" t="str">
        <f t="shared" si="27"/>
        <v/>
      </c>
      <c r="G593" s="6"/>
      <c r="H593" s="7" t="str">
        <f t="shared" si="28"/>
        <v/>
      </c>
      <c r="I593" s="6"/>
      <c r="P593" s="7" t="str">
        <f t="shared" si="29"/>
        <v/>
      </c>
      <c r="Q593" s="6"/>
    </row>
    <row r="594" spans="6:17">
      <c r="F594" s="9" t="str">
        <f t="shared" si="27"/>
        <v/>
      </c>
      <c r="G594" s="6"/>
      <c r="H594" s="7" t="str">
        <f t="shared" si="28"/>
        <v/>
      </c>
      <c r="I594" s="6"/>
      <c r="P594" s="7" t="str">
        <f t="shared" si="29"/>
        <v/>
      </c>
      <c r="Q594" s="6"/>
    </row>
    <row r="595" spans="6:17">
      <c r="F595" s="9" t="str">
        <f t="shared" si="27"/>
        <v/>
      </c>
      <c r="G595" s="6"/>
      <c r="H595" s="7" t="str">
        <f t="shared" si="28"/>
        <v/>
      </c>
      <c r="I595" s="6"/>
      <c r="P595" s="7" t="str">
        <f t="shared" si="29"/>
        <v/>
      </c>
      <c r="Q595" s="6"/>
    </row>
    <row r="596" spans="6:17">
      <c r="F596" s="9" t="str">
        <f t="shared" si="27"/>
        <v/>
      </c>
      <c r="G596" s="6"/>
      <c r="H596" s="7" t="str">
        <f t="shared" si="28"/>
        <v/>
      </c>
      <c r="I596" s="6"/>
      <c r="P596" s="7" t="str">
        <f t="shared" si="29"/>
        <v/>
      </c>
      <c r="Q596" s="6"/>
    </row>
    <row r="597" spans="6:17">
      <c r="F597" s="9" t="str">
        <f t="shared" si="27"/>
        <v/>
      </c>
      <c r="G597" s="6"/>
      <c r="H597" s="7" t="str">
        <f t="shared" si="28"/>
        <v/>
      </c>
      <c r="I597" s="6"/>
      <c r="P597" s="7" t="str">
        <f t="shared" si="29"/>
        <v/>
      </c>
      <c r="Q597" s="6"/>
    </row>
    <row r="598" spans="6:17">
      <c r="F598" s="9" t="str">
        <f t="shared" si="27"/>
        <v/>
      </c>
      <c r="G598" s="6"/>
      <c r="H598" s="7" t="str">
        <f t="shared" si="28"/>
        <v/>
      </c>
      <c r="I598" s="6"/>
      <c r="P598" s="7" t="str">
        <f t="shared" si="29"/>
        <v/>
      </c>
      <c r="Q598" s="6"/>
    </row>
    <row r="599" spans="6:17">
      <c r="F599" s="9" t="str">
        <f t="shared" si="27"/>
        <v/>
      </c>
      <c r="G599" s="6"/>
      <c r="H599" s="7" t="str">
        <f t="shared" si="28"/>
        <v/>
      </c>
      <c r="I599" s="6"/>
      <c r="P599" s="7" t="str">
        <f t="shared" si="29"/>
        <v/>
      </c>
      <c r="Q599" s="6"/>
    </row>
    <row r="600" spans="6:17">
      <c r="F600" s="9" t="str">
        <f t="shared" si="27"/>
        <v/>
      </c>
      <c r="G600" s="6"/>
      <c r="H600" s="7" t="str">
        <f t="shared" si="28"/>
        <v/>
      </c>
      <c r="I600" s="6"/>
      <c r="P600" s="7" t="str">
        <f t="shared" si="29"/>
        <v/>
      </c>
      <c r="Q600" s="6"/>
    </row>
    <row r="601" spans="6:17">
      <c r="F601" s="9" t="str">
        <f t="shared" si="27"/>
        <v/>
      </c>
      <c r="G601" s="6"/>
      <c r="H601" s="7" t="str">
        <f t="shared" si="28"/>
        <v/>
      </c>
      <c r="I601" s="6"/>
      <c r="P601" s="7" t="str">
        <f t="shared" si="29"/>
        <v/>
      </c>
      <c r="Q601" s="6"/>
    </row>
    <row r="602" spans="6:17">
      <c r="F602" s="9" t="str">
        <f t="shared" si="27"/>
        <v/>
      </c>
      <c r="G602" s="6"/>
      <c r="H602" s="7" t="str">
        <f t="shared" si="28"/>
        <v/>
      </c>
      <c r="I602" s="6"/>
      <c r="P602" s="7" t="str">
        <f t="shared" si="29"/>
        <v/>
      </c>
      <c r="Q602" s="6"/>
    </row>
    <row r="603" spans="6:17">
      <c r="F603" s="9" t="str">
        <f t="shared" si="27"/>
        <v/>
      </c>
      <c r="G603" s="6"/>
      <c r="H603" s="7" t="str">
        <f t="shared" si="28"/>
        <v/>
      </c>
      <c r="I603" s="6"/>
      <c r="P603" s="7" t="str">
        <f t="shared" si="29"/>
        <v/>
      </c>
      <c r="Q603" s="6"/>
    </row>
    <row r="604" spans="6:17">
      <c r="F604" s="9" t="str">
        <f t="shared" si="27"/>
        <v/>
      </c>
      <c r="G604" s="6"/>
      <c r="H604" s="7" t="str">
        <f t="shared" si="28"/>
        <v/>
      </c>
      <c r="I604" s="6"/>
      <c r="P604" s="7" t="str">
        <f t="shared" si="29"/>
        <v/>
      </c>
      <c r="Q604" s="6"/>
    </row>
    <row r="605" spans="6:17">
      <c r="F605" s="9" t="str">
        <f t="shared" si="27"/>
        <v/>
      </c>
      <c r="G605" s="6"/>
      <c r="H605" s="7" t="str">
        <f t="shared" si="28"/>
        <v/>
      </c>
      <c r="I605" s="6"/>
      <c r="P605" s="7" t="str">
        <f t="shared" si="29"/>
        <v/>
      </c>
      <c r="Q605" s="6"/>
    </row>
    <row r="606" spans="6:17">
      <c r="F606" s="9" t="str">
        <f t="shared" si="27"/>
        <v/>
      </c>
      <c r="G606" s="6"/>
      <c r="H606" s="7" t="str">
        <f t="shared" si="28"/>
        <v/>
      </c>
      <c r="I606" s="6"/>
      <c r="P606" s="7" t="str">
        <f t="shared" si="29"/>
        <v/>
      </c>
      <c r="Q606" s="6"/>
    </row>
    <row r="607" spans="6:17">
      <c r="F607" s="9" t="str">
        <f t="shared" si="27"/>
        <v/>
      </c>
      <c r="G607" s="6"/>
      <c r="H607" s="7" t="str">
        <f t="shared" si="28"/>
        <v/>
      </c>
      <c r="I607" s="6"/>
      <c r="P607" s="7" t="str">
        <f t="shared" si="29"/>
        <v/>
      </c>
      <c r="Q607" s="6"/>
    </row>
    <row r="608" spans="6:17">
      <c r="F608" s="9" t="str">
        <f t="shared" si="27"/>
        <v/>
      </c>
      <c r="G608" s="6"/>
      <c r="H608" s="7" t="str">
        <f t="shared" si="28"/>
        <v/>
      </c>
      <c r="I608" s="6"/>
      <c r="P608" s="7" t="str">
        <f t="shared" si="29"/>
        <v/>
      </c>
      <c r="Q608" s="6"/>
    </row>
    <row r="609" spans="6:17">
      <c r="F609" s="9" t="str">
        <f t="shared" si="27"/>
        <v/>
      </c>
      <c r="G609" s="6"/>
      <c r="H609" s="7" t="str">
        <f t="shared" si="28"/>
        <v/>
      </c>
      <c r="I609" s="6"/>
      <c r="P609" s="7" t="str">
        <f t="shared" si="29"/>
        <v/>
      </c>
      <c r="Q609" s="6"/>
    </row>
    <row r="610" spans="6:17">
      <c r="F610" s="9" t="str">
        <f t="shared" si="27"/>
        <v/>
      </c>
      <c r="G610" s="6"/>
      <c r="H610" s="7" t="str">
        <f t="shared" si="28"/>
        <v/>
      </c>
      <c r="I610" s="6"/>
      <c r="P610" s="7" t="str">
        <f t="shared" si="29"/>
        <v/>
      </c>
      <c r="Q610" s="6"/>
    </row>
    <row r="611" spans="6:17">
      <c r="F611" s="9" t="str">
        <f t="shared" si="27"/>
        <v/>
      </c>
      <c r="G611" s="6"/>
      <c r="H611" s="7" t="str">
        <f t="shared" si="28"/>
        <v/>
      </c>
      <c r="I611" s="6"/>
      <c r="P611" s="7" t="str">
        <f t="shared" si="29"/>
        <v/>
      </c>
      <c r="Q611" s="6"/>
    </row>
    <row r="612" spans="6:17">
      <c r="F612" s="9" t="str">
        <f t="shared" si="27"/>
        <v/>
      </c>
      <c r="G612" s="6"/>
      <c r="H612" s="7" t="str">
        <f t="shared" si="28"/>
        <v/>
      </c>
      <c r="I612" s="6"/>
      <c r="P612" s="7" t="str">
        <f t="shared" si="29"/>
        <v/>
      </c>
      <c r="Q612" s="6"/>
    </row>
    <row r="613" spans="6:17">
      <c r="F613" s="9" t="str">
        <f t="shared" si="27"/>
        <v/>
      </c>
      <c r="G613" s="6"/>
      <c r="H613" s="7" t="str">
        <f t="shared" si="28"/>
        <v/>
      </c>
      <c r="I613" s="6"/>
      <c r="P613" s="7" t="str">
        <f t="shared" si="29"/>
        <v/>
      </c>
      <c r="Q613" s="6"/>
    </row>
    <row r="614" spans="6:17">
      <c r="F614" s="9" t="str">
        <f t="shared" si="27"/>
        <v/>
      </c>
      <c r="G614" s="6"/>
      <c r="H614" s="7" t="str">
        <f t="shared" si="28"/>
        <v/>
      </c>
      <c r="I614" s="6"/>
      <c r="P614" s="7" t="str">
        <f t="shared" si="29"/>
        <v/>
      </c>
      <c r="Q614" s="6"/>
    </row>
    <row r="615" spans="6:17">
      <c r="F615" s="9" t="str">
        <f t="shared" si="27"/>
        <v/>
      </c>
      <c r="G615" s="6"/>
      <c r="H615" s="7" t="str">
        <f t="shared" si="28"/>
        <v/>
      </c>
      <c r="I615" s="6"/>
      <c r="P615" s="7" t="str">
        <f t="shared" si="29"/>
        <v/>
      </c>
      <c r="Q615" s="6"/>
    </row>
    <row r="616" spans="6:17">
      <c r="F616" s="9" t="str">
        <f t="shared" si="27"/>
        <v/>
      </c>
      <c r="G616" s="6"/>
      <c r="H616" s="7" t="str">
        <f t="shared" si="28"/>
        <v/>
      </c>
      <c r="I616" s="6"/>
      <c r="P616" s="7" t="str">
        <f t="shared" si="29"/>
        <v/>
      </c>
      <c r="Q616" s="6"/>
    </row>
    <row r="617" spans="6:17">
      <c r="F617" s="9" t="str">
        <f t="shared" si="27"/>
        <v/>
      </c>
      <c r="G617" s="6"/>
      <c r="H617" s="7" t="str">
        <f t="shared" si="28"/>
        <v/>
      </c>
      <c r="I617" s="6"/>
      <c r="P617" s="7" t="str">
        <f t="shared" si="29"/>
        <v/>
      </c>
      <c r="Q617" s="6"/>
    </row>
    <row r="618" spans="6:17">
      <c r="F618" s="9" t="str">
        <f t="shared" si="27"/>
        <v/>
      </c>
      <c r="G618" s="6"/>
      <c r="H618" s="7" t="str">
        <f t="shared" si="28"/>
        <v/>
      </c>
      <c r="I618" s="6"/>
      <c r="P618" s="7" t="str">
        <f t="shared" si="29"/>
        <v/>
      </c>
      <c r="Q618" s="6"/>
    </row>
    <row r="619" spans="6:17">
      <c r="F619" s="9" t="str">
        <f t="shared" si="27"/>
        <v/>
      </c>
      <c r="G619" s="6"/>
      <c r="H619" s="7" t="str">
        <f t="shared" si="28"/>
        <v/>
      </c>
      <c r="I619" s="6"/>
      <c r="P619" s="7" t="str">
        <f t="shared" si="29"/>
        <v/>
      </c>
      <c r="Q619" s="6"/>
    </row>
    <row r="620" spans="6:17">
      <c r="F620" s="9" t="str">
        <f t="shared" si="27"/>
        <v/>
      </c>
      <c r="G620" s="6"/>
      <c r="H620" s="7" t="str">
        <f t="shared" si="28"/>
        <v/>
      </c>
      <c r="I620" s="6"/>
      <c r="P620" s="7" t="str">
        <f t="shared" si="29"/>
        <v/>
      </c>
      <c r="Q620" s="6"/>
    </row>
    <row r="621" spans="6:17">
      <c r="F621" s="9" t="str">
        <f t="shared" si="27"/>
        <v/>
      </c>
      <c r="G621" s="6"/>
      <c r="H621" s="7" t="str">
        <f t="shared" si="28"/>
        <v/>
      </c>
      <c r="I621" s="6"/>
      <c r="P621" s="7" t="str">
        <f t="shared" si="29"/>
        <v/>
      </c>
      <c r="Q621" s="6"/>
    </row>
    <row r="622" spans="6:17">
      <c r="F622" s="9" t="str">
        <f t="shared" si="27"/>
        <v/>
      </c>
      <c r="G622" s="6"/>
      <c r="H622" s="7" t="str">
        <f t="shared" si="28"/>
        <v/>
      </c>
      <c r="I622" s="6"/>
      <c r="P622" s="7" t="str">
        <f t="shared" si="29"/>
        <v/>
      </c>
      <c r="Q622" s="6"/>
    </row>
    <row r="623" spans="6:17">
      <c r="F623" s="9" t="str">
        <f t="shared" si="27"/>
        <v/>
      </c>
      <c r="G623" s="6"/>
      <c r="H623" s="7" t="str">
        <f t="shared" si="28"/>
        <v/>
      </c>
      <c r="I623" s="6"/>
      <c r="P623" s="7" t="str">
        <f t="shared" si="29"/>
        <v/>
      </c>
      <c r="Q623" s="6"/>
    </row>
    <row r="624" spans="6:17">
      <c r="F624" s="9" t="str">
        <f t="shared" si="27"/>
        <v/>
      </c>
      <c r="G624" s="6"/>
      <c r="H624" s="7" t="str">
        <f t="shared" si="28"/>
        <v/>
      </c>
      <c r="I624" s="6"/>
      <c r="P624" s="7" t="str">
        <f t="shared" si="29"/>
        <v/>
      </c>
      <c r="Q624" s="6"/>
    </row>
    <row r="625" spans="6:17">
      <c r="F625" s="9" t="str">
        <f t="shared" si="27"/>
        <v/>
      </c>
      <c r="G625" s="6"/>
      <c r="H625" s="7" t="str">
        <f t="shared" si="28"/>
        <v/>
      </c>
      <c r="I625" s="6"/>
      <c r="P625" s="7" t="str">
        <f t="shared" si="29"/>
        <v/>
      </c>
      <c r="Q625" s="6"/>
    </row>
    <row r="626" spans="6:17">
      <c r="F626" s="9" t="str">
        <f t="shared" si="27"/>
        <v/>
      </c>
      <c r="G626" s="6"/>
      <c r="H626" s="7" t="str">
        <f t="shared" si="28"/>
        <v/>
      </c>
      <c r="I626" s="6"/>
      <c r="P626" s="7" t="str">
        <f t="shared" si="29"/>
        <v/>
      </c>
      <c r="Q626" s="6"/>
    </row>
    <row r="627" spans="6:17">
      <c r="F627" s="9" t="str">
        <f t="shared" si="27"/>
        <v/>
      </c>
      <c r="G627" s="6"/>
      <c r="H627" s="7" t="str">
        <f t="shared" si="28"/>
        <v/>
      </c>
      <c r="I627" s="6"/>
      <c r="P627" s="7" t="str">
        <f t="shared" si="29"/>
        <v/>
      </c>
      <c r="Q627" s="6"/>
    </row>
    <row r="628" spans="6:17">
      <c r="F628" s="9" t="str">
        <f t="shared" si="27"/>
        <v/>
      </c>
      <c r="G628" s="6"/>
      <c r="H628" s="7" t="str">
        <f t="shared" si="28"/>
        <v/>
      </c>
      <c r="I628" s="6"/>
      <c r="P628" s="7" t="str">
        <f t="shared" si="29"/>
        <v/>
      </c>
      <c r="Q628" s="6"/>
    </row>
    <row r="629" spans="6:17">
      <c r="F629" s="9" t="str">
        <f t="shared" si="27"/>
        <v/>
      </c>
      <c r="G629" s="6"/>
      <c r="H629" s="7" t="str">
        <f t="shared" si="28"/>
        <v/>
      </c>
      <c r="I629" s="6"/>
      <c r="P629" s="7" t="str">
        <f t="shared" si="29"/>
        <v/>
      </c>
      <c r="Q629" s="6"/>
    </row>
    <row r="630" spans="6:17">
      <c r="F630" s="9" t="str">
        <f t="shared" si="27"/>
        <v/>
      </c>
      <c r="G630" s="6"/>
      <c r="H630" s="7" t="str">
        <f t="shared" si="28"/>
        <v/>
      </c>
      <c r="I630" s="6"/>
      <c r="P630" s="7" t="str">
        <f t="shared" si="29"/>
        <v/>
      </c>
      <c r="Q630" s="6"/>
    </row>
    <row r="631" spans="6:17">
      <c r="F631" s="9" t="str">
        <f t="shared" si="27"/>
        <v/>
      </c>
      <c r="G631" s="6"/>
      <c r="H631" s="7" t="str">
        <f t="shared" si="28"/>
        <v/>
      </c>
      <c r="I631" s="6"/>
      <c r="P631" s="7" t="str">
        <f t="shared" si="29"/>
        <v/>
      </c>
      <c r="Q631" s="6"/>
    </row>
    <row r="632" spans="6:17">
      <c r="F632" s="9" t="str">
        <f t="shared" si="27"/>
        <v/>
      </c>
      <c r="G632" s="6"/>
      <c r="H632" s="7" t="str">
        <f t="shared" si="28"/>
        <v/>
      </c>
      <c r="I632" s="6"/>
      <c r="P632" s="7" t="str">
        <f t="shared" si="29"/>
        <v/>
      </c>
      <c r="Q632" s="6"/>
    </row>
    <row r="633" spans="6:17">
      <c r="F633" s="9" t="str">
        <f t="shared" si="27"/>
        <v/>
      </c>
      <c r="G633" s="6"/>
      <c r="H633" s="7" t="str">
        <f t="shared" si="28"/>
        <v/>
      </c>
      <c r="I633" s="6"/>
      <c r="P633" s="7" t="str">
        <f t="shared" si="29"/>
        <v/>
      </c>
      <c r="Q633" s="6"/>
    </row>
    <row r="634" spans="6:17">
      <c r="F634" s="9" t="str">
        <f t="shared" si="27"/>
        <v/>
      </c>
      <c r="G634" s="6"/>
      <c r="H634" s="7" t="str">
        <f t="shared" si="28"/>
        <v/>
      </c>
      <c r="I634" s="6"/>
      <c r="P634" s="7" t="str">
        <f t="shared" si="29"/>
        <v/>
      </c>
      <c r="Q634" s="6"/>
    </row>
    <row r="635" spans="6:17">
      <c r="F635" s="9" t="str">
        <f t="shared" si="27"/>
        <v/>
      </c>
      <c r="G635" s="6"/>
      <c r="H635" s="7" t="str">
        <f t="shared" si="28"/>
        <v/>
      </c>
      <c r="I635" s="6"/>
      <c r="P635" s="7" t="str">
        <f t="shared" si="29"/>
        <v/>
      </c>
      <c r="Q635" s="6"/>
    </row>
    <row r="636" spans="6:17">
      <c r="F636" s="9" t="str">
        <f t="shared" si="27"/>
        <v/>
      </c>
      <c r="G636" s="6"/>
      <c r="H636" s="7" t="str">
        <f t="shared" si="28"/>
        <v/>
      </c>
      <c r="I636" s="6"/>
      <c r="P636" s="7" t="str">
        <f t="shared" si="29"/>
        <v/>
      </c>
      <c r="Q636" s="6"/>
    </row>
    <row r="637" spans="6:17">
      <c r="F637" s="9" t="str">
        <f t="shared" si="27"/>
        <v/>
      </c>
      <c r="G637" s="6"/>
      <c r="H637" s="7" t="str">
        <f t="shared" si="28"/>
        <v/>
      </c>
      <c r="I637" s="6"/>
      <c r="P637" s="7" t="str">
        <f t="shared" si="29"/>
        <v/>
      </c>
      <c r="Q637" s="6"/>
    </row>
    <row r="638" spans="6:17">
      <c r="F638" s="9" t="str">
        <f t="shared" si="27"/>
        <v/>
      </c>
      <c r="G638" s="6"/>
      <c r="H638" s="7" t="str">
        <f t="shared" si="28"/>
        <v/>
      </c>
      <c r="I638" s="6"/>
      <c r="P638" s="7" t="str">
        <f t="shared" si="29"/>
        <v/>
      </c>
      <c r="Q638" s="6"/>
    </row>
    <row r="639" spans="6:17">
      <c r="F639" s="9" t="str">
        <f t="shared" si="27"/>
        <v/>
      </c>
      <c r="G639" s="6"/>
      <c r="H639" s="7" t="str">
        <f t="shared" si="28"/>
        <v/>
      </c>
      <c r="I639" s="6"/>
      <c r="P639" s="7" t="str">
        <f t="shared" si="29"/>
        <v/>
      </c>
      <c r="Q639" s="6"/>
    </row>
    <row r="640" spans="6:17">
      <c r="F640" s="9" t="str">
        <f t="shared" si="27"/>
        <v/>
      </c>
      <c r="G640" s="6"/>
      <c r="H640" s="7" t="str">
        <f t="shared" si="28"/>
        <v/>
      </c>
      <c r="I640" s="6"/>
      <c r="P640" s="7" t="str">
        <f t="shared" si="29"/>
        <v/>
      </c>
      <c r="Q640" s="6"/>
    </row>
    <row r="641" spans="6:17">
      <c r="F641" s="9" t="str">
        <f t="shared" si="27"/>
        <v/>
      </c>
      <c r="G641" s="6"/>
      <c r="H641" s="7" t="str">
        <f t="shared" si="28"/>
        <v/>
      </c>
      <c r="I641" s="6"/>
      <c r="P641" s="7" t="str">
        <f t="shared" si="29"/>
        <v/>
      </c>
      <c r="Q641" s="6"/>
    </row>
    <row r="642" spans="6:17">
      <c r="F642" s="9" t="str">
        <f t="shared" si="27"/>
        <v/>
      </c>
      <c r="G642" s="6"/>
      <c r="H642" s="7" t="str">
        <f t="shared" si="28"/>
        <v/>
      </c>
      <c r="I642" s="6"/>
      <c r="P642" s="7" t="str">
        <f t="shared" si="29"/>
        <v/>
      </c>
      <c r="Q642" s="6"/>
    </row>
    <row r="643" spans="6:17">
      <c r="F643" s="9" t="str">
        <f t="shared" ref="F643:F706" si="30">IF(G643="", "", TEXT(G643,"[$-ja-JP]ge.m.d"))</f>
        <v/>
      </c>
      <c r="G643" s="6"/>
      <c r="H643" s="7" t="str">
        <f t="shared" ref="H643:H706" si="31">IF(I643="", "", TEXT(I643,"[$-ja-JP]ge.m.d"))</f>
        <v/>
      </c>
      <c r="I643" s="6"/>
      <c r="P643" s="7" t="str">
        <f t="shared" ref="P643:P706" si="32">IF(Q643="","",TEXT(Q643,"[$-ja-JP]ge.m.d"))</f>
        <v/>
      </c>
      <c r="Q643" s="6"/>
    </row>
    <row r="644" spans="6:17">
      <c r="F644" s="9" t="str">
        <f t="shared" si="30"/>
        <v/>
      </c>
      <c r="G644" s="6"/>
      <c r="H644" s="7" t="str">
        <f t="shared" si="31"/>
        <v/>
      </c>
      <c r="I644" s="6"/>
      <c r="P644" s="7" t="str">
        <f t="shared" si="32"/>
        <v/>
      </c>
      <c r="Q644" s="6"/>
    </row>
    <row r="645" spans="6:17">
      <c r="F645" s="9" t="str">
        <f t="shared" si="30"/>
        <v/>
      </c>
      <c r="G645" s="6"/>
      <c r="H645" s="7" t="str">
        <f t="shared" si="31"/>
        <v/>
      </c>
      <c r="I645" s="6"/>
      <c r="P645" s="7" t="str">
        <f t="shared" si="32"/>
        <v/>
      </c>
      <c r="Q645" s="6"/>
    </row>
    <row r="646" spans="6:17">
      <c r="F646" s="9" t="str">
        <f t="shared" si="30"/>
        <v/>
      </c>
      <c r="G646" s="6"/>
      <c r="H646" s="7" t="str">
        <f t="shared" si="31"/>
        <v/>
      </c>
      <c r="I646" s="6"/>
      <c r="P646" s="7" t="str">
        <f t="shared" si="32"/>
        <v/>
      </c>
      <c r="Q646" s="6"/>
    </row>
    <row r="647" spans="6:17">
      <c r="F647" s="9" t="str">
        <f t="shared" si="30"/>
        <v/>
      </c>
      <c r="G647" s="6"/>
      <c r="H647" s="7" t="str">
        <f t="shared" si="31"/>
        <v/>
      </c>
      <c r="I647" s="6"/>
      <c r="P647" s="7" t="str">
        <f t="shared" si="32"/>
        <v/>
      </c>
      <c r="Q647" s="6"/>
    </row>
    <row r="648" spans="6:17">
      <c r="F648" s="9" t="str">
        <f t="shared" si="30"/>
        <v/>
      </c>
      <c r="G648" s="6"/>
      <c r="H648" s="7" t="str">
        <f t="shared" si="31"/>
        <v/>
      </c>
      <c r="I648" s="6"/>
      <c r="P648" s="7" t="str">
        <f t="shared" si="32"/>
        <v/>
      </c>
      <c r="Q648" s="6"/>
    </row>
    <row r="649" spans="6:17">
      <c r="F649" s="9" t="str">
        <f t="shared" si="30"/>
        <v/>
      </c>
      <c r="G649" s="6"/>
      <c r="H649" s="7" t="str">
        <f t="shared" si="31"/>
        <v/>
      </c>
      <c r="I649" s="6"/>
      <c r="P649" s="7" t="str">
        <f t="shared" si="32"/>
        <v/>
      </c>
      <c r="Q649" s="6"/>
    </row>
    <row r="650" spans="6:17">
      <c r="F650" s="9" t="str">
        <f t="shared" si="30"/>
        <v/>
      </c>
      <c r="G650" s="6"/>
      <c r="H650" s="7" t="str">
        <f t="shared" si="31"/>
        <v/>
      </c>
      <c r="I650" s="6"/>
      <c r="P650" s="7" t="str">
        <f t="shared" si="32"/>
        <v/>
      </c>
      <c r="Q650" s="6"/>
    </row>
    <row r="651" spans="6:17">
      <c r="F651" s="9" t="str">
        <f t="shared" si="30"/>
        <v/>
      </c>
      <c r="G651" s="6"/>
      <c r="H651" s="7" t="str">
        <f t="shared" si="31"/>
        <v/>
      </c>
      <c r="I651" s="6"/>
      <c r="P651" s="7" t="str">
        <f t="shared" si="32"/>
        <v/>
      </c>
      <c r="Q651" s="6"/>
    </row>
    <row r="652" spans="6:17">
      <c r="F652" s="9" t="str">
        <f t="shared" si="30"/>
        <v/>
      </c>
      <c r="G652" s="6"/>
      <c r="H652" s="7" t="str">
        <f t="shared" si="31"/>
        <v/>
      </c>
      <c r="I652" s="6"/>
      <c r="P652" s="7" t="str">
        <f t="shared" si="32"/>
        <v/>
      </c>
      <c r="Q652" s="6"/>
    </row>
    <row r="653" spans="6:17">
      <c r="F653" s="9" t="str">
        <f t="shared" si="30"/>
        <v/>
      </c>
      <c r="G653" s="6"/>
      <c r="H653" s="7" t="str">
        <f t="shared" si="31"/>
        <v/>
      </c>
      <c r="I653" s="6"/>
      <c r="P653" s="7" t="str">
        <f t="shared" si="32"/>
        <v/>
      </c>
      <c r="Q653" s="6"/>
    </row>
    <row r="654" spans="6:17">
      <c r="F654" s="9" t="str">
        <f t="shared" si="30"/>
        <v/>
      </c>
      <c r="G654" s="6"/>
      <c r="H654" s="7" t="str">
        <f t="shared" si="31"/>
        <v/>
      </c>
      <c r="I654" s="6"/>
      <c r="P654" s="7" t="str">
        <f t="shared" si="32"/>
        <v/>
      </c>
      <c r="Q654" s="6"/>
    </row>
    <row r="655" spans="6:17">
      <c r="F655" s="9" t="str">
        <f t="shared" si="30"/>
        <v/>
      </c>
      <c r="G655" s="6"/>
      <c r="H655" s="7" t="str">
        <f t="shared" si="31"/>
        <v/>
      </c>
      <c r="I655" s="6"/>
      <c r="P655" s="7" t="str">
        <f t="shared" si="32"/>
        <v/>
      </c>
      <c r="Q655" s="6"/>
    </row>
    <row r="656" spans="6:17">
      <c r="F656" s="9" t="str">
        <f t="shared" si="30"/>
        <v/>
      </c>
      <c r="G656" s="6"/>
      <c r="H656" s="7" t="str">
        <f t="shared" si="31"/>
        <v/>
      </c>
      <c r="I656" s="6"/>
      <c r="P656" s="7" t="str">
        <f t="shared" si="32"/>
        <v/>
      </c>
      <c r="Q656" s="6"/>
    </row>
    <row r="657" spans="6:17">
      <c r="F657" s="9" t="str">
        <f t="shared" si="30"/>
        <v/>
      </c>
      <c r="G657" s="6"/>
      <c r="H657" s="7" t="str">
        <f t="shared" si="31"/>
        <v/>
      </c>
      <c r="I657" s="6"/>
      <c r="P657" s="7" t="str">
        <f t="shared" si="32"/>
        <v/>
      </c>
      <c r="Q657" s="6"/>
    </row>
    <row r="658" spans="6:17">
      <c r="F658" s="9" t="str">
        <f t="shared" si="30"/>
        <v/>
      </c>
      <c r="G658" s="6"/>
      <c r="H658" s="7" t="str">
        <f t="shared" si="31"/>
        <v/>
      </c>
      <c r="I658" s="6"/>
      <c r="P658" s="7" t="str">
        <f t="shared" si="32"/>
        <v/>
      </c>
      <c r="Q658" s="6"/>
    </row>
    <row r="659" spans="6:17">
      <c r="F659" s="9" t="str">
        <f t="shared" si="30"/>
        <v/>
      </c>
      <c r="G659" s="6"/>
      <c r="H659" s="7" t="str">
        <f t="shared" si="31"/>
        <v/>
      </c>
      <c r="I659" s="6"/>
      <c r="P659" s="7" t="str">
        <f t="shared" si="32"/>
        <v/>
      </c>
      <c r="Q659" s="6"/>
    </row>
    <row r="660" spans="6:17">
      <c r="F660" s="9" t="str">
        <f t="shared" si="30"/>
        <v/>
      </c>
      <c r="G660" s="6"/>
      <c r="H660" s="7" t="str">
        <f t="shared" si="31"/>
        <v/>
      </c>
      <c r="I660" s="6"/>
      <c r="P660" s="7" t="str">
        <f t="shared" si="32"/>
        <v/>
      </c>
      <c r="Q660" s="6"/>
    </row>
    <row r="661" spans="6:17">
      <c r="F661" s="9" t="str">
        <f t="shared" si="30"/>
        <v/>
      </c>
      <c r="G661" s="6"/>
      <c r="H661" s="7" t="str">
        <f t="shared" si="31"/>
        <v/>
      </c>
      <c r="I661" s="6"/>
      <c r="P661" s="7" t="str">
        <f t="shared" si="32"/>
        <v/>
      </c>
      <c r="Q661" s="6"/>
    </row>
    <row r="662" spans="6:17">
      <c r="F662" s="9" t="str">
        <f t="shared" si="30"/>
        <v/>
      </c>
      <c r="G662" s="6"/>
      <c r="H662" s="7" t="str">
        <f t="shared" si="31"/>
        <v/>
      </c>
      <c r="I662" s="6"/>
      <c r="P662" s="7" t="str">
        <f t="shared" si="32"/>
        <v/>
      </c>
      <c r="Q662" s="6"/>
    </row>
    <row r="663" spans="6:17">
      <c r="F663" s="9" t="str">
        <f t="shared" si="30"/>
        <v/>
      </c>
      <c r="G663" s="6"/>
      <c r="H663" s="7" t="str">
        <f t="shared" si="31"/>
        <v/>
      </c>
      <c r="I663" s="6"/>
      <c r="P663" s="7" t="str">
        <f t="shared" si="32"/>
        <v/>
      </c>
      <c r="Q663" s="6"/>
    </row>
    <row r="664" spans="6:17">
      <c r="F664" s="9" t="str">
        <f t="shared" si="30"/>
        <v/>
      </c>
      <c r="G664" s="6"/>
      <c r="H664" s="7" t="str">
        <f t="shared" si="31"/>
        <v/>
      </c>
      <c r="I664" s="6"/>
      <c r="P664" s="7" t="str">
        <f t="shared" si="32"/>
        <v/>
      </c>
      <c r="Q664" s="6"/>
    </row>
    <row r="665" spans="6:17">
      <c r="F665" s="9" t="str">
        <f t="shared" si="30"/>
        <v/>
      </c>
      <c r="G665" s="6"/>
      <c r="H665" s="7" t="str">
        <f t="shared" si="31"/>
        <v/>
      </c>
      <c r="I665" s="6"/>
      <c r="P665" s="7" t="str">
        <f t="shared" si="32"/>
        <v/>
      </c>
      <c r="Q665" s="6"/>
    </row>
    <row r="666" spans="6:17">
      <c r="F666" s="9" t="str">
        <f t="shared" si="30"/>
        <v/>
      </c>
      <c r="G666" s="6"/>
      <c r="H666" s="7" t="str">
        <f t="shared" si="31"/>
        <v/>
      </c>
      <c r="I666" s="6"/>
      <c r="P666" s="7" t="str">
        <f t="shared" si="32"/>
        <v/>
      </c>
      <c r="Q666" s="6"/>
    </row>
    <row r="667" spans="6:17">
      <c r="F667" s="9" t="str">
        <f t="shared" si="30"/>
        <v/>
      </c>
      <c r="G667" s="6"/>
      <c r="H667" s="7" t="str">
        <f t="shared" si="31"/>
        <v/>
      </c>
      <c r="I667" s="6"/>
      <c r="P667" s="7" t="str">
        <f t="shared" si="32"/>
        <v/>
      </c>
      <c r="Q667" s="6"/>
    </row>
    <row r="668" spans="6:17">
      <c r="F668" s="9" t="str">
        <f t="shared" si="30"/>
        <v/>
      </c>
      <c r="G668" s="6"/>
      <c r="H668" s="7" t="str">
        <f t="shared" si="31"/>
        <v/>
      </c>
      <c r="I668" s="6"/>
      <c r="P668" s="7" t="str">
        <f t="shared" si="32"/>
        <v/>
      </c>
      <c r="Q668" s="6"/>
    </row>
    <row r="669" spans="6:17">
      <c r="F669" s="9" t="str">
        <f t="shared" si="30"/>
        <v/>
      </c>
      <c r="G669" s="6"/>
      <c r="H669" s="7" t="str">
        <f t="shared" si="31"/>
        <v/>
      </c>
      <c r="I669" s="6"/>
      <c r="P669" s="7" t="str">
        <f t="shared" si="32"/>
        <v/>
      </c>
      <c r="Q669" s="6"/>
    </row>
    <row r="670" spans="6:17">
      <c r="F670" s="9" t="str">
        <f t="shared" si="30"/>
        <v/>
      </c>
      <c r="G670" s="6"/>
      <c r="H670" s="7" t="str">
        <f t="shared" si="31"/>
        <v/>
      </c>
      <c r="I670" s="6"/>
      <c r="P670" s="7" t="str">
        <f t="shared" si="32"/>
        <v/>
      </c>
      <c r="Q670" s="6"/>
    </row>
    <row r="671" spans="6:17">
      <c r="F671" s="9" t="str">
        <f t="shared" si="30"/>
        <v/>
      </c>
      <c r="G671" s="6"/>
      <c r="H671" s="7" t="str">
        <f t="shared" si="31"/>
        <v/>
      </c>
      <c r="I671" s="6"/>
      <c r="P671" s="7" t="str">
        <f t="shared" si="32"/>
        <v/>
      </c>
      <c r="Q671" s="6"/>
    </row>
    <row r="672" spans="6:17">
      <c r="F672" s="9" t="str">
        <f t="shared" si="30"/>
        <v/>
      </c>
      <c r="G672" s="6"/>
      <c r="H672" s="7" t="str">
        <f t="shared" si="31"/>
        <v/>
      </c>
      <c r="I672" s="6"/>
      <c r="P672" s="7" t="str">
        <f t="shared" si="32"/>
        <v/>
      </c>
      <c r="Q672" s="6"/>
    </row>
    <row r="673" spans="6:17">
      <c r="F673" s="9" t="str">
        <f t="shared" si="30"/>
        <v/>
      </c>
      <c r="G673" s="6"/>
      <c r="H673" s="7" t="str">
        <f t="shared" si="31"/>
        <v/>
      </c>
      <c r="I673" s="6"/>
      <c r="P673" s="7" t="str">
        <f t="shared" si="32"/>
        <v/>
      </c>
      <c r="Q673" s="6"/>
    </row>
    <row r="674" spans="6:17">
      <c r="F674" s="9" t="str">
        <f t="shared" si="30"/>
        <v/>
      </c>
      <c r="G674" s="6"/>
      <c r="H674" s="7" t="str">
        <f t="shared" si="31"/>
        <v/>
      </c>
      <c r="I674" s="6"/>
      <c r="P674" s="7" t="str">
        <f t="shared" si="32"/>
        <v/>
      </c>
      <c r="Q674" s="6"/>
    </row>
    <row r="675" spans="6:17">
      <c r="F675" s="9" t="str">
        <f t="shared" si="30"/>
        <v/>
      </c>
      <c r="G675" s="6"/>
      <c r="H675" s="7" t="str">
        <f t="shared" si="31"/>
        <v/>
      </c>
      <c r="I675" s="6"/>
      <c r="P675" s="7" t="str">
        <f t="shared" si="32"/>
        <v/>
      </c>
      <c r="Q675" s="6"/>
    </row>
    <row r="676" spans="6:17">
      <c r="F676" s="9" t="str">
        <f t="shared" si="30"/>
        <v/>
      </c>
      <c r="G676" s="6"/>
      <c r="H676" s="7" t="str">
        <f t="shared" si="31"/>
        <v/>
      </c>
      <c r="I676" s="6"/>
      <c r="P676" s="7" t="str">
        <f t="shared" si="32"/>
        <v/>
      </c>
      <c r="Q676" s="6"/>
    </row>
    <row r="677" spans="6:17">
      <c r="F677" s="9" t="str">
        <f t="shared" si="30"/>
        <v/>
      </c>
      <c r="G677" s="6"/>
      <c r="H677" s="7" t="str">
        <f t="shared" si="31"/>
        <v/>
      </c>
      <c r="I677" s="6"/>
      <c r="P677" s="7" t="str">
        <f t="shared" si="32"/>
        <v/>
      </c>
      <c r="Q677" s="6"/>
    </row>
    <row r="678" spans="6:17">
      <c r="F678" s="9" t="str">
        <f t="shared" si="30"/>
        <v/>
      </c>
      <c r="G678" s="6"/>
      <c r="H678" s="7" t="str">
        <f t="shared" si="31"/>
        <v/>
      </c>
      <c r="I678" s="6"/>
      <c r="P678" s="7" t="str">
        <f t="shared" si="32"/>
        <v/>
      </c>
      <c r="Q678" s="6"/>
    </row>
    <row r="679" spans="6:17">
      <c r="F679" s="9" t="str">
        <f t="shared" si="30"/>
        <v/>
      </c>
      <c r="G679" s="6"/>
      <c r="H679" s="7" t="str">
        <f t="shared" si="31"/>
        <v/>
      </c>
      <c r="I679" s="6"/>
      <c r="P679" s="7" t="str">
        <f t="shared" si="32"/>
        <v/>
      </c>
      <c r="Q679" s="6"/>
    </row>
    <row r="680" spans="6:17">
      <c r="F680" s="9" t="str">
        <f t="shared" si="30"/>
        <v/>
      </c>
      <c r="G680" s="6"/>
      <c r="H680" s="7" t="str">
        <f t="shared" si="31"/>
        <v/>
      </c>
      <c r="I680" s="6"/>
      <c r="P680" s="7" t="str">
        <f t="shared" si="32"/>
        <v/>
      </c>
      <c r="Q680" s="6"/>
    </row>
    <row r="681" spans="6:17">
      <c r="F681" s="9" t="str">
        <f t="shared" si="30"/>
        <v/>
      </c>
      <c r="G681" s="6"/>
      <c r="H681" s="7" t="str">
        <f t="shared" si="31"/>
        <v/>
      </c>
      <c r="I681" s="6"/>
      <c r="P681" s="7" t="str">
        <f t="shared" si="32"/>
        <v/>
      </c>
      <c r="Q681" s="6"/>
    </row>
    <row r="682" spans="6:17">
      <c r="F682" s="9" t="str">
        <f t="shared" si="30"/>
        <v/>
      </c>
      <c r="G682" s="6"/>
      <c r="H682" s="7" t="str">
        <f t="shared" si="31"/>
        <v/>
      </c>
      <c r="I682" s="6"/>
      <c r="P682" s="7" t="str">
        <f t="shared" si="32"/>
        <v/>
      </c>
      <c r="Q682" s="6"/>
    </row>
    <row r="683" spans="6:17">
      <c r="F683" s="9" t="str">
        <f t="shared" si="30"/>
        <v/>
      </c>
      <c r="G683" s="6"/>
      <c r="H683" s="7" t="str">
        <f t="shared" si="31"/>
        <v/>
      </c>
      <c r="I683" s="6"/>
      <c r="P683" s="7" t="str">
        <f t="shared" si="32"/>
        <v/>
      </c>
      <c r="Q683" s="6"/>
    </row>
    <row r="684" spans="6:17">
      <c r="F684" s="9" t="str">
        <f t="shared" si="30"/>
        <v/>
      </c>
      <c r="G684" s="6"/>
      <c r="H684" s="7" t="str">
        <f t="shared" si="31"/>
        <v/>
      </c>
      <c r="I684" s="6"/>
      <c r="P684" s="7" t="str">
        <f t="shared" si="32"/>
        <v/>
      </c>
      <c r="Q684" s="6"/>
    </row>
    <row r="685" spans="6:17">
      <c r="F685" s="9" t="str">
        <f t="shared" si="30"/>
        <v/>
      </c>
      <c r="G685" s="6"/>
      <c r="H685" s="7" t="str">
        <f t="shared" si="31"/>
        <v/>
      </c>
      <c r="I685" s="6"/>
      <c r="P685" s="7" t="str">
        <f t="shared" si="32"/>
        <v/>
      </c>
      <c r="Q685" s="6"/>
    </row>
    <row r="686" spans="6:17">
      <c r="F686" s="9" t="str">
        <f t="shared" si="30"/>
        <v/>
      </c>
      <c r="G686" s="6"/>
      <c r="H686" s="7" t="str">
        <f t="shared" si="31"/>
        <v/>
      </c>
      <c r="I686" s="6"/>
      <c r="P686" s="7" t="str">
        <f t="shared" si="32"/>
        <v/>
      </c>
      <c r="Q686" s="6"/>
    </row>
    <row r="687" spans="6:17">
      <c r="F687" s="9" t="str">
        <f t="shared" si="30"/>
        <v/>
      </c>
      <c r="G687" s="6"/>
      <c r="H687" s="7" t="str">
        <f t="shared" si="31"/>
        <v/>
      </c>
      <c r="I687" s="6"/>
      <c r="P687" s="7" t="str">
        <f t="shared" si="32"/>
        <v/>
      </c>
      <c r="Q687" s="6"/>
    </row>
    <row r="688" spans="6:17">
      <c r="F688" s="9" t="str">
        <f t="shared" si="30"/>
        <v/>
      </c>
      <c r="G688" s="6"/>
      <c r="H688" s="7" t="str">
        <f t="shared" si="31"/>
        <v/>
      </c>
      <c r="I688" s="6"/>
      <c r="P688" s="7" t="str">
        <f t="shared" si="32"/>
        <v/>
      </c>
      <c r="Q688" s="6"/>
    </row>
    <row r="689" spans="6:17">
      <c r="F689" s="9" t="str">
        <f t="shared" si="30"/>
        <v/>
      </c>
      <c r="G689" s="6"/>
      <c r="H689" s="7" t="str">
        <f t="shared" si="31"/>
        <v/>
      </c>
      <c r="I689" s="6"/>
      <c r="P689" s="7" t="str">
        <f t="shared" si="32"/>
        <v/>
      </c>
      <c r="Q689" s="6"/>
    </row>
    <row r="690" spans="6:17">
      <c r="F690" s="9" t="str">
        <f t="shared" si="30"/>
        <v/>
      </c>
      <c r="G690" s="6"/>
      <c r="H690" s="7" t="str">
        <f t="shared" si="31"/>
        <v/>
      </c>
      <c r="I690" s="6"/>
      <c r="P690" s="7" t="str">
        <f t="shared" si="32"/>
        <v/>
      </c>
      <c r="Q690" s="6"/>
    </row>
    <row r="691" spans="6:17">
      <c r="F691" s="9" t="str">
        <f t="shared" si="30"/>
        <v/>
      </c>
      <c r="G691" s="6"/>
      <c r="H691" s="7" t="str">
        <f t="shared" si="31"/>
        <v/>
      </c>
      <c r="I691" s="6"/>
      <c r="P691" s="7" t="str">
        <f t="shared" si="32"/>
        <v/>
      </c>
      <c r="Q691" s="6"/>
    </row>
    <row r="692" spans="6:17">
      <c r="F692" s="9" t="str">
        <f t="shared" si="30"/>
        <v/>
      </c>
      <c r="G692" s="6"/>
      <c r="H692" s="7" t="str">
        <f t="shared" si="31"/>
        <v/>
      </c>
      <c r="I692" s="6"/>
      <c r="P692" s="7" t="str">
        <f t="shared" si="32"/>
        <v/>
      </c>
      <c r="Q692" s="6"/>
    </row>
    <row r="693" spans="6:17">
      <c r="F693" s="9" t="str">
        <f t="shared" si="30"/>
        <v/>
      </c>
      <c r="G693" s="6"/>
      <c r="H693" s="7" t="str">
        <f t="shared" si="31"/>
        <v/>
      </c>
      <c r="I693" s="6"/>
      <c r="P693" s="7" t="str">
        <f t="shared" si="32"/>
        <v/>
      </c>
      <c r="Q693" s="6"/>
    </row>
    <row r="694" spans="6:17">
      <c r="F694" s="9" t="str">
        <f t="shared" si="30"/>
        <v/>
      </c>
      <c r="G694" s="6"/>
      <c r="H694" s="7" t="str">
        <f t="shared" si="31"/>
        <v/>
      </c>
      <c r="I694" s="6"/>
      <c r="P694" s="7" t="str">
        <f t="shared" si="32"/>
        <v/>
      </c>
      <c r="Q694" s="6"/>
    </row>
    <row r="695" spans="6:17">
      <c r="F695" s="9" t="str">
        <f t="shared" si="30"/>
        <v/>
      </c>
      <c r="G695" s="6"/>
      <c r="H695" s="7" t="str">
        <f t="shared" si="31"/>
        <v/>
      </c>
      <c r="I695" s="6"/>
      <c r="P695" s="7" t="str">
        <f t="shared" si="32"/>
        <v/>
      </c>
      <c r="Q695" s="6"/>
    </row>
    <row r="696" spans="6:17">
      <c r="F696" s="9" t="str">
        <f t="shared" si="30"/>
        <v/>
      </c>
      <c r="G696" s="6"/>
      <c r="H696" s="7" t="str">
        <f t="shared" si="31"/>
        <v/>
      </c>
      <c r="I696" s="6"/>
      <c r="P696" s="7" t="str">
        <f t="shared" si="32"/>
        <v/>
      </c>
      <c r="Q696" s="6"/>
    </row>
    <row r="697" spans="6:17">
      <c r="F697" s="9" t="str">
        <f t="shared" si="30"/>
        <v/>
      </c>
      <c r="G697" s="6"/>
      <c r="H697" s="7" t="str">
        <f t="shared" si="31"/>
        <v/>
      </c>
      <c r="I697" s="6"/>
      <c r="P697" s="7" t="str">
        <f t="shared" si="32"/>
        <v/>
      </c>
      <c r="Q697" s="6"/>
    </row>
    <row r="698" spans="6:17">
      <c r="F698" s="9" t="str">
        <f t="shared" si="30"/>
        <v/>
      </c>
      <c r="G698" s="6"/>
      <c r="H698" s="7" t="str">
        <f t="shared" si="31"/>
        <v/>
      </c>
      <c r="I698" s="6"/>
      <c r="P698" s="7" t="str">
        <f t="shared" si="32"/>
        <v/>
      </c>
      <c r="Q698" s="6"/>
    </row>
    <row r="699" spans="6:17">
      <c r="F699" s="9" t="str">
        <f t="shared" si="30"/>
        <v/>
      </c>
      <c r="G699" s="6"/>
      <c r="H699" s="7" t="str">
        <f t="shared" si="31"/>
        <v/>
      </c>
      <c r="I699" s="6"/>
      <c r="P699" s="7" t="str">
        <f t="shared" si="32"/>
        <v/>
      </c>
      <c r="Q699" s="6"/>
    </row>
    <row r="700" spans="6:17">
      <c r="F700" s="9" t="str">
        <f t="shared" si="30"/>
        <v/>
      </c>
      <c r="G700" s="6"/>
      <c r="H700" s="7" t="str">
        <f t="shared" si="31"/>
        <v/>
      </c>
      <c r="I700" s="6"/>
      <c r="P700" s="7" t="str">
        <f t="shared" si="32"/>
        <v/>
      </c>
      <c r="Q700" s="6"/>
    </row>
    <row r="701" spans="6:17">
      <c r="F701" s="9" t="str">
        <f t="shared" si="30"/>
        <v/>
      </c>
      <c r="G701" s="6"/>
      <c r="H701" s="7" t="str">
        <f t="shared" si="31"/>
        <v/>
      </c>
      <c r="I701" s="6"/>
      <c r="P701" s="7" t="str">
        <f t="shared" si="32"/>
        <v/>
      </c>
      <c r="Q701" s="6"/>
    </row>
    <row r="702" spans="6:17">
      <c r="F702" s="9" t="str">
        <f t="shared" si="30"/>
        <v/>
      </c>
      <c r="G702" s="6"/>
      <c r="H702" s="7" t="str">
        <f t="shared" si="31"/>
        <v/>
      </c>
      <c r="I702" s="6"/>
      <c r="P702" s="7" t="str">
        <f t="shared" si="32"/>
        <v/>
      </c>
      <c r="Q702" s="6"/>
    </row>
    <row r="703" spans="6:17">
      <c r="F703" s="9" t="str">
        <f t="shared" si="30"/>
        <v/>
      </c>
      <c r="G703" s="6"/>
      <c r="H703" s="7" t="str">
        <f t="shared" si="31"/>
        <v/>
      </c>
      <c r="I703" s="6"/>
      <c r="P703" s="7" t="str">
        <f t="shared" si="32"/>
        <v/>
      </c>
      <c r="Q703" s="6"/>
    </row>
    <row r="704" spans="6:17">
      <c r="F704" s="9" t="str">
        <f t="shared" si="30"/>
        <v/>
      </c>
      <c r="G704" s="6"/>
      <c r="H704" s="7" t="str">
        <f t="shared" si="31"/>
        <v/>
      </c>
      <c r="I704" s="6"/>
      <c r="P704" s="7" t="str">
        <f t="shared" si="32"/>
        <v/>
      </c>
      <c r="Q704" s="6"/>
    </row>
    <row r="705" spans="6:17">
      <c r="F705" s="9" t="str">
        <f t="shared" si="30"/>
        <v/>
      </c>
      <c r="G705" s="6"/>
      <c r="H705" s="7" t="str">
        <f t="shared" si="31"/>
        <v/>
      </c>
      <c r="I705" s="6"/>
      <c r="P705" s="7" t="str">
        <f t="shared" si="32"/>
        <v/>
      </c>
      <c r="Q705" s="6"/>
    </row>
    <row r="706" spans="6:17">
      <c r="F706" s="9" t="str">
        <f t="shared" si="30"/>
        <v/>
      </c>
      <c r="G706" s="6"/>
      <c r="H706" s="7" t="str">
        <f t="shared" si="31"/>
        <v/>
      </c>
      <c r="I706" s="6"/>
      <c r="P706" s="7" t="str">
        <f t="shared" si="32"/>
        <v/>
      </c>
      <c r="Q706" s="6"/>
    </row>
    <row r="707" spans="6:17">
      <c r="F707" s="9" t="str">
        <f t="shared" ref="F707:F770" si="33">IF(G707="", "", TEXT(G707,"[$-ja-JP]ge.m.d"))</f>
        <v/>
      </c>
      <c r="G707" s="6"/>
      <c r="H707" s="7" t="str">
        <f t="shared" ref="H707:H770" si="34">IF(I707="", "", TEXT(I707,"[$-ja-JP]ge.m.d"))</f>
        <v/>
      </c>
      <c r="I707" s="6"/>
      <c r="P707" s="7" t="str">
        <f t="shared" ref="P707:P770" si="35">IF(Q707="","",TEXT(Q707,"[$-ja-JP]ge.m.d"))</f>
        <v/>
      </c>
      <c r="Q707" s="6"/>
    </row>
    <row r="708" spans="6:17">
      <c r="F708" s="9" t="str">
        <f t="shared" si="33"/>
        <v/>
      </c>
      <c r="G708" s="6"/>
      <c r="H708" s="7" t="str">
        <f t="shared" si="34"/>
        <v/>
      </c>
      <c r="I708" s="6"/>
      <c r="P708" s="7" t="str">
        <f t="shared" si="35"/>
        <v/>
      </c>
      <c r="Q708" s="6"/>
    </row>
    <row r="709" spans="6:17">
      <c r="F709" s="9" t="str">
        <f t="shared" si="33"/>
        <v/>
      </c>
      <c r="G709" s="6"/>
      <c r="H709" s="7" t="str">
        <f t="shared" si="34"/>
        <v/>
      </c>
      <c r="I709" s="6"/>
      <c r="P709" s="7" t="str">
        <f t="shared" si="35"/>
        <v/>
      </c>
      <c r="Q709" s="6"/>
    </row>
    <row r="710" spans="6:17">
      <c r="F710" s="9" t="str">
        <f t="shared" si="33"/>
        <v/>
      </c>
      <c r="G710" s="6"/>
      <c r="H710" s="7" t="str">
        <f t="shared" si="34"/>
        <v/>
      </c>
      <c r="I710" s="6"/>
      <c r="P710" s="7" t="str">
        <f t="shared" si="35"/>
        <v/>
      </c>
      <c r="Q710" s="6"/>
    </row>
    <row r="711" spans="6:17">
      <c r="F711" s="9" t="str">
        <f t="shared" si="33"/>
        <v/>
      </c>
      <c r="G711" s="6"/>
      <c r="H711" s="7" t="str">
        <f t="shared" si="34"/>
        <v/>
      </c>
      <c r="I711" s="6"/>
      <c r="P711" s="7" t="str">
        <f t="shared" si="35"/>
        <v/>
      </c>
      <c r="Q711" s="6"/>
    </row>
    <row r="712" spans="6:17">
      <c r="F712" s="9" t="str">
        <f t="shared" si="33"/>
        <v/>
      </c>
      <c r="G712" s="6"/>
      <c r="H712" s="7" t="str">
        <f t="shared" si="34"/>
        <v/>
      </c>
      <c r="I712" s="6"/>
      <c r="P712" s="7" t="str">
        <f t="shared" si="35"/>
        <v/>
      </c>
      <c r="Q712" s="6"/>
    </row>
    <row r="713" spans="6:17">
      <c r="F713" s="9" t="str">
        <f t="shared" si="33"/>
        <v/>
      </c>
      <c r="G713" s="6"/>
      <c r="H713" s="7" t="str">
        <f t="shared" si="34"/>
        <v/>
      </c>
      <c r="I713" s="6"/>
      <c r="P713" s="7" t="str">
        <f t="shared" si="35"/>
        <v/>
      </c>
      <c r="Q713" s="6"/>
    </row>
    <row r="714" spans="6:17">
      <c r="F714" s="9" t="str">
        <f t="shared" si="33"/>
        <v/>
      </c>
      <c r="G714" s="6"/>
      <c r="H714" s="7" t="str">
        <f t="shared" si="34"/>
        <v/>
      </c>
      <c r="I714" s="6"/>
      <c r="P714" s="7" t="str">
        <f t="shared" si="35"/>
        <v/>
      </c>
      <c r="Q714" s="6"/>
    </row>
    <row r="715" spans="6:17">
      <c r="F715" s="9" t="str">
        <f t="shared" si="33"/>
        <v/>
      </c>
      <c r="G715" s="6"/>
      <c r="H715" s="7" t="str">
        <f t="shared" si="34"/>
        <v/>
      </c>
      <c r="I715" s="6"/>
      <c r="P715" s="7" t="str">
        <f t="shared" si="35"/>
        <v/>
      </c>
      <c r="Q715" s="6"/>
    </row>
    <row r="716" spans="6:17">
      <c r="F716" s="9" t="str">
        <f t="shared" si="33"/>
        <v/>
      </c>
      <c r="G716" s="6"/>
      <c r="H716" s="7" t="str">
        <f t="shared" si="34"/>
        <v/>
      </c>
      <c r="I716" s="6"/>
      <c r="P716" s="7" t="str">
        <f t="shared" si="35"/>
        <v/>
      </c>
      <c r="Q716" s="6"/>
    </row>
    <row r="717" spans="6:17">
      <c r="F717" s="9" t="str">
        <f t="shared" si="33"/>
        <v/>
      </c>
      <c r="G717" s="6"/>
      <c r="H717" s="7" t="str">
        <f t="shared" si="34"/>
        <v/>
      </c>
      <c r="I717" s="6"/>
      <c r="P717" s="7" t="str">
        <f t="shared" si="35"/>
        <v/>
      </c>
      <c r="Q717" s="6"/>
    </row>
    <row r="718" spans="6:17">
      <c r="F718" s="9" t="str">
        <f t="shared" si="33"/>
        <v/>
      </c>
      <c r="G718" s="6"/>
      <c r="H718" s="7" t="str">
        <f t="shared" si="34"/>
        <v/>
      </c>
      <c r="I718" s="6"/>
      <c r="P718" s="7" t="str">
        <f t="shared" si="35"/>
        <v/>
      </c>
      <c r="Q718" s="6"/>
    </row>
    <row r="719" spans="6:17">
      <c r="F719" s="9" t="str">
        <f t="shared" si="33"/>
        <v/>
      </c>
      <c r="G719" s="6"/>
      <c r="H719" s="7" t="str">
        <f t="shared" si="34"/>
        <v/>
      </c>
      <c r="I719" s="6"/>
      <c r="P719" s="7" t="str">
        <f t="shared" si="35"/>
        <v/>
      </c>
      <c r="Q719" s="6"/>
    </row>
    <row r="720" spans="6:17">
      <c r="F720" s="9" t="str">
        <f t="shared" si="33"/>
        <v/>
      </c>
      <c r="G720" s="6"/>
      <c r="H720" s="7" t="str">
        <f t="shared" si="34"/>
        <v/>
      </c>
      <c r="I720" s="6"/>
      <c r="P720" s="7" t="str">
        <f t="shared" si="35"/>
        <v/>
      </c>
      <c r="Q720" s="6"/>
    </row>
    <row r="721" spans="6:17">
      <c r="F721" s="9" t="str">
        <f t="shared" si="33"/>
        <v/>
      </c>
      <c r="G721" s="6"/>
      <c r="H721" s="7" t="str">
        <f t="shared" si="34"/>
        <v/>
      </c>
      <c r="I721" s="6"/>
      <c r="P721" s="7" t="str">
        <f t="shared" si="35"/>
        <v/>
      </c>
      <c r="Q721" s="6"/>
    </row>
    <row r="722" spans="6:17">
      <c r="F722" s="9" t="str">
        <f t="shared" si="33"/>
        <v/>
      </c>
      <c r="G722" s="6"/>
      <c r="H722" s="7" t="str">
        <f t="shared" si="34"/>
        <v/>
      </c>
      <c r="I722" s="6"/>
      <c r="P722" s="7" t="str">
        <f t="shared" si="35"/>
        <v/>
      </c>
      <c r="Q722" s="6"/>
    </row>
    <row r="723" spans="6:17">
      <c r="F723" s="9" t="str">
        <f t="shared" si="33"/>
        <v/>
      </c>
      <c r="G723" s="6"/>
      <c r="H723" s="7" t="str">
        <f t="shared" si="34"/>
        <v/>
      </c>
      <c r="I723" s="6"/>
      <c r="P723" s="7" t="str">
        <f t="shared" si="35"/>
        <v/>
      </c>
      <c r="Q723" s="6"/>
    </row>
    <row r="724" spans="6:17">
      <c r="F724" s="9" t="str">
        <f t="shared" si="33"/>
        <v/>
      </c>
      <c r="G724" s="6"/>
      <c r="H724" s="7" t="str">
        <f t="shared" si="34"/>
        <v/>
      </c>
      <c r="I724" s="6"/>
      <c r="P724" s="7" t="str">
        <f t="shared" si="35"/>
        <v/>
      </c>
      <c r="Q724" s="6"/>
    </row>
    <row r="725" spans="6:17">
      <c r="F725" s="9" t="str">
        <f t="shared" si="33"/>
        <v/>
      </c>
      <c r="G725" s="6"/>
      <c r="H725" s="7" t="str">
        <f t="shared" si="34"/>
        <v/>
      </c>
      <c r="I725" s="6"/>
      <c r="P725" s="7" t="str">
        <f t="shared" si="35"/>
        <v/>
      </c>
      <c r="Q725" s="6"/>
    </row>
    <row r="726" spans="6:17">
      <c r="F726" s="9" t="str">
        <f t="shared" si="33"/>
        <v/>
      </c>
      <c r="G726" s="6"/>
      <c r="H726" s="7" t="str">
        <f t="shared" si="34"/>
        <v/>
      </c>
      <c r="I726" s="6"/>
      <c r="P726" s="7" t="str">
        <f t="shared" si="35"/>
        <v/>
      </c>
      <c r="Q726" s="6"/>
    </row>
    <row r="727" spans="6:17">
      <c r="F727" s="9" t="str">
        <f t="shared" si="33"/>
        <v/>
      </c>
      <c r="G727" s="6"/>
      <c r="H727" s="7" t="str">
        <f t="shared" si="34"/>
        <v/>
      </c>
      <c r="I727" s="6"/>
      <c r="P727" s="7" t="str">
        <f t="shared" si="35"/>
        <v/>
      </c>
      <c r="Q727" s="6"/>
    </row>
    <row r="728" spans="6:17">
      <c r="F728" s="9" t="str">
        <f t="shared" si="33"/>
        <v/>
      </c>
      <c r="G728" s="6"/>
      <c r="H728" s="7" t="str">
        <f t="shared" si="34"/>
        <v/>
      </c>
      <c r="I728" s="6"/>
      <c r="P728" s="7" t="str">
        <f t="shared" si="35"/>
        <v/>
      </c>
      <c r="Q728" s="6"/>
    </row>
    <row r="729" spans="6:17">
      <c r="F729" s="9" t="str">
        <f t="shared" si="33"/>
        <v/>
      </c>
      <c r="G729" s="6"/>
      <c r="H729" s="7" t="str">
        <f t="shared" si="34"/>
        <v/>
      </c>
      <c r="I729" s="6"/>
      <c r="P729" s="7" t="str">
        <f t="shared" si="35"/>
        <v/>
      </c>
      <c r="Q729" s="6"/>
    </row>
    <row r="730" spans="6:17">
      <c r="F730" s="9" t="str">
        <f t="shared" si="33"/>
        <v/>
      </c>
      <c r="G730" s="6"/>
      <c r="H730" s="7" t="str">
        <f t="shared" si="34"/>
        <v/>
      </c>
      <c r="I730" s="6"/>
      <c r="P730" s="7" t="str">
        <f t="shared" si="35"/>
        <v/>
      </c>
      <c r="Q730" s="6"/>
    </row>
    <row r="731" spans="6:17">
      <c r="F731" s="9" t="str">
        <f t="shared" si="33"/>
        <v/>
      </c>
      <c r="G731" s="6"/>
      <c r="H731" s="7" t="str">
        <f t="shared" si="34"/>
        <v/>
      </c>
      <c r="I731" s="6"/>
      <c r="P731" s="7" t="str">
        <f t="shared" si="35"/>
        <v/>
      </c>
      <c r="Q731" s="6"/>
    </row>
    <row r="732" spans="6:17">
      <c r="F732" s="9" t="str">
        <f t="shared" si="33"/>
        <v/>
      </c>
      <c r="G732" s="6"/>
      <c r="H732" s="7" t="str">
        <f t="shared" si="34"/>
        <v/>
      </c>
      <c r="I732" s="6"/>
      <c r="P732" s="7" t="str">
        <f t="shared" si="35"/>
        <v/>
      </c>
      <c r="Q732" s="6"/>
    </row>
    <row r="733" spans="6:17">
      <c r="F733" s="9" t="str">
        <f t="shared" si="33"/>
        <v/>
      </c>
      <c r="G733" s="6"/>
      <c r="H733" s="7" t="str">
        <f t="shared" si="34"/>
        <v/>
      </c>
      <c r="I733" s="6"/>
      <c r="P733" s="7" t="str">
        <f t="shared" si="35"/>
        <v/>
      </c>
      <c r="Q733" s="6"/>
    </row>
    <row r="734" spans="6:17">
      <c r="F734" s="9" t="str">
        <f t="shared" si="33"/>
        <v/>
      </c>
      <c r="G734" s="6"/>
      <c r="H734" s="7" t="str">
        <f t="shared" si="34"/>
        <v/>
      </c>
      <c r="I734" s="6"/>
      <c r="P734" s="7" t="str">
        <f t="shared" si="35"/>
        <v/>
      </c>
      <c r="Q734" s="6"/>
    </row>
    <row r="735" spans="6:17">
      <c r="F735" s="9" t="str">
        <f t="shared" si="33"/>
        <v/>
      </c>
      <c r="G735" s="6"/>
      <c r="H735" s="7" t="str">
        <f t="shared" si="34"/>
        <v/>
      </c>
      <c r="I735" s="6"/>
      <c r="P735" s="7" t="str">
        <f t="shared" si="35"/>
        <v/>
      </c>
      <c r="Q735" s="6"/>
    </row>
    <row r="736" spans="6:17">
      <c r="F736" s="9" t="str">
        <f t="shared" si="33"/>
        <v/>
      </c>
      <c r="G736" s="6"/>
      <c r="H736" s="7" t="str">
        <f t="shared" si="34"/>
        <v/>
      </c>
      <c r="I736" s="6"/>
      <c r="P736" s="7" t="str">
        <f t="shared" si="35"/>
        <v/>
      </c>
      <c r="Q736" s="6"/>
    </row>
    <row r="737" spans="6:17">
      <c r="F737" s="9" t="str">
        <f t="shared" si="33"/>
        <v/>
      </c>
      <c r="G737" s="6"/>
      <c r="H737" s="7" t="str">
        <f t="shared" si="34"/>
        <v/>
      </c>
      <c r="I737" s="6"/>
      <c r="P737" s="7" t="str">
        <f t="shared" si="35"/>
        <v/>
      </c>
      <c r="Q737" s="6"/>
    </row>
    <row r="738" spans="6:17">
      <c r="F738" s="9" t="str">
        <f t="shared" si="33"/>
        <v/>
      </c>
      <c r="G738" s="6"/>
      <c r="H738" s="7" t="str">
        <f t="shared" si="34"/>
        <v/>
      </c>
      <c r="I738" s="6"/>
      <c r="P738" s="7" t="str">
        <f t="shared" si="35"/>
        <v/>
      </c>
      <c r="Q738" s="6"/>
    </row>
    <row r="739" spans="6:17">
      <c r="F739" s="9" t="str">
        <f t="shared" si="33"/>
        <v/>
      </c>
      <c r="G739" s="6"/>
      <c r="H739" s="7" t="str">
        <f t="shared" si="34"/>
        <v/>
      </c>
      <c r="I739" s="6"/>
      <c r="P739" s="7" t="str">
        <f t="shared" si="35"/>
        <v/>
      </c>
      <c r="Q739" s="6"/>
    </row>
    <row r="740" spans="6:17">
      <c r="F740" s="9" t="str">
        <f t="shared" si="33"/>
        <v/>
      </c>
      <c r="G740" s="6"/>
      <c r="H740" s="7" t="str">
        <f t="shared" si="34"/>
        <v/>
      </c>
      <c r="I740" s="6"/>
      <c r="P740" s="7" t="str">
        <f t="shared" si="35"/>
        <v/>
      </c>
      <c r="Q740" s="6"/>
    </row>
    <row r="741" spans="6:17">
      <c r="F741" s="9" t="str">
        <f t="shared" si="33"/>
        <v/>
      </c>
      <c r="G741" s="6"/>
      <c r="H741" s="7" t="str">
        <f t="shared" si="34"/>
        <v/>
      </c>
      <c r="I741" s="6"/>
      <c r="P741" s="7" t="str">
        <f t="shared" si="35"/>
        <v/>
      </c>
      <c r="Q741" s="6"/>
    </row>
    <row r="742" spans="6:17">
      <c r="F742" s="9" t="str">
        <f t="shared" si="33"/>
        <v/>
      </c>
      <c r="G742" s="6"/>
      <c r="H742" s="7" t="str">
        <f t="shared" si="34"/>
        <v/>
      </c>
      <c r="I742" s="6"/>
      <c r="P742" s="7" t="str">
        <f t="shared" si="35"/>
        <v/>
      </c>
      <c r="Q742" s="6"/>
    </row>
    <row r="743" spans="6:17">
      <c r="F743" s="9" t="str">
        <f t="shared" si="33"/>
        <v/>
      </c>
      <c r="G743" s="6"/>
      <c r="H743" s="7" t="str">
        <f t="shared" si="34"/>
        <v/>
      </c>
      <c r="I743" s="6"/>
      <c r="P743" s="7" t="str">
        <f t="shared" si="35"/>
        <v/>
      </c>
      <c r="Q743" s="6"/>
    </row>
    <row r="744" spans="6:17">
      <c r="F744" s="9" t="str">
        <f t="shared" si="33"/>
        <v/>
      </c>
      <c r="G744" s="6"/>
      <c r="H744" s="7" t="str">
        <f t="shared" si="34"/>
        <v/>
      </c>
      <c r="I744" s="6"/>
      <c r="P744" s="7" t="str">
        <f t="shared" si="35"/>
        <v/>
      </c>
      <c r="Q744" s="6"/>
    </row>
    <row r="745" spans="6:17">
      <c r="F745" s="9" t="str">
        <f t="shared" si="33"/>
        <v/>
      </c>
      <c r="G745" s="6"/>
      <c r="H745" s="7" t="str">
        <f t="shared" si="34"/>
        <v/>
      </c>
      <c r="I745" s="6"/>
      <c r="P745" s="7" t="str">
        <f t="shared" si="35"/>
        <v/>
      </c>
      <c r="Q745" s="6"/>
    </row>
    <row r="746" spans="6:17">
      <c r="F746" s="9" t="str">
        <f t="shared" si="33"/>
        <v/>
      </c>
      <c r="G746" s="6"/>
      <c r="H746" s="7" t="str">
        <f t="shared" si="34"/>
        <v/>
      </c>
      <c r="I746" s="6"/>
      <c r="P746" s="7" t="str">
        <f t="shared" si="35"/>
        <v/>
      </c>
      <c r="Q746" s="6"/>
    </row>
    <row r="747" spans="6:17">
      <c r="F747" s="9" t="str">
        <f t="shared" si="33"/>
        <v/>
      </c>
      <c r="G747" s="6"/>
      <c r="H747" s="7" t="str">
        <f t="shared" si="34"/>
        <v/>
      </c>
      <c r="I747" s="6"/>
      <c r="P747" s="7" t="str">
        <f t="shared" si="35"/>
        <v/>
      </c>
      <c r="Q747" s="6"/>
    </row>
    <row r="748" spans="6:17">
      <c r="F748" s="9" t="str">
        <f t="shared" si="33"/>
        <v/>
      </c>
      <c r="G748" s="6"/>
      <c r="H748" s="7" t="str">
        <f t="shared" si="34"/>
        <v/>
      </c>
      <c r="I748" s="6"/>
      <c r="P748" s="7" t="str">
        <f t="shared" si="35"/>
        <v/>
      </c>
      <c r="Q748" s="6"/>
    </row>
    <row r="749" spans="6:17">
      <c r="F749" s="9" t="str">
        <f t="shared" si="33"/>
        <v/>
      </c>
      <c r="G749" s="6"/>
      <c r="H749" s="7" t="str">
        <f t="shared" si="34"/>
        <v/>
      </c>
      <c r="I749" s="6"/>
      <c r="P749" s="7" t="str">
        <f t="shared" si="35"/>
        <v/>
      </c>
      <c r="Q749" s="6"/>
    </row>
    <row r="750" spans="6:17">
      <c r="F750" s="9" t="str">
        <f t="shared" si="33"/>
        <v/>
      </c>
      <c r="G750" s="6"/>
      <c r="H750" s="7" t="str">
        <f t="shared" si="34"/>
        <v/>
      </c>
      <c r="I750" s="6"/>
      <c r="P750" s="7" t="str">
        <f t="shared" si="35"/>
        <v/>
      </c>
      <c r="Q750" s="6"/>
    </row>
    <row r="751" spans="6:17">
      <c r="F751" s="9" t="str">
        <f t="shared" si="33"/>
        <v/>
      </c>
      <c r="G751" s="6"/>
      <c r="H751" s="7" t="str">
        <f t="shared" si="34"/>
        <v/>
      </c>
      <c r="I751" s="6"/>
      <c r="P751" s="7" t="str">
        <f t="shared" si="35"/>
        <v/>
      </c>
      <c r="Q751" s="6"/>
    </row>
    <row r="752" spans="6:17">
      <c r="F752" s="9" t="str">
        <f t="shared" si="33"/>
        <v/>
      </c>
      <c r="G752" s="6"/>
      <c r="H752" s="7" t="str">
        <f t="shared" si="34"/>
        <v/>
      </c>
      <c r="I752" s="6"/>
      <c r="P752" s="7" t="str">
        <f t="shared" si="35"/>
        <v/>
      </c>
      <c r="Q752" s="6"/>
    </row>
    <row r="753" spans="6:17">
      <c r="F753" s="9" t="str">
        <f t="shared" si="33"/>
        <v/>
      </c>
      <c r="G753" s="6"/>
      <c r="H753" s="7" t="str">
        <f t="shared" si="34"/>
        <v/>
      </c>
      <c r="I753" s="6"/>
      <c r="P753" s="7" t="str">
        <f t="shared" si="35"/>
        <v/>
      </c>
      <c r="Q753" s="6"/>
    </row>
    <row r="754" spans="6:17">
      <c r="F754" s="9" t="str">
        <f t="shared" si="33"/>
        <v/>
      </c>
      <c r="G754" s="6"/>
      <c r="H754" s="7" t="str">
        <f t="shared" si="34"/>
        <v/>
      </c>
      <c r="I754" s="6"/>
      <c r="P754" s="7" t="str">
        <f t="shared" si="35"/>
        <v/>
      </c>
      <c r="Q754" s="6"/>
    </row>
    <row r="755" spans="6:17">
      <c r="F755" s="9" t="str">
        <f t="shared" si="33"/>
        <v/>
      </c>
      <c r="G755" s="6"/>
      <c r="H755" s="7" t="str">
        <f t="shared" si="34"/>
        <v/>
      </c>
      <c r="I755" s="6"/>
      <c r="P755" s="7" t="str">
        <f t="shared" si="35"/>
        <v/>
      </c>
      <c r="Q755" s="6"/>
    </row>
    <row r="756" spans="6:17">
      <c r="F756" s="9" t="str">
        <f t="shared" si="33"/>
        <v/>
      </c>
      <c r="G756" s="6"/>
      <c r="H756" s="7" t="str">
        <f t="shared" si="34"/>
        <v/>
      </c>
      <c r="I756" s="6"/>
      <c r="P756" s="7" t="str">
        <f t="shared" si="35"/>
        <v/>
      </c>
      <c r="Q756" s="6"/>
    </row>
    <row r="757" spans="6:17">
      <c r="F757" s="9" t="str">
        <f t="shared" si="33"/>
        <v/>
      </c>
      <c r="G757" s="6"/>
      <c r="H757" s="7" t="str">
        <f t="shared" si="34"/>
        <v/>
      </c>
      <c r="I757" s="6"/>
      <c r="P757" s="7" t="str">
        <f t="shared" si="35"/>
        <v/>
      </c>
      <c r="Q757" s="6"/>
    </row>
    <row r="758" spans="6:17">
      <c r="F758" s="9" t="str">
        <f t="shared" si="33"/>
        <v/>
      </c>
      <c r="G758" s="6"/>
      <c r="H758" s="7" t="str">
        <f t="shared" si="34"/>
        <v/>
      </c>
      <c r="I758" s="6"/>
      <c r="P758" s="7" t="str">
        <f t="shared" si="35"/>
        <v/>
      </c>
      <c r="Q758" s="6"/>
    </row>
    <row r="759" spans="6:17">
      <c r="F759" s="9" t="str">
        <f t="shared" si="33"/>
        <v/>
      </c>
      <c r="G759" s="6"/>
      <c r="H759" s="7" t="str">
        <f t="shared" si="34"/>
        <v/>
      </c>
      <c r="I759" s="6"/>
      <c r="P759" s="7" t="str">
        <f t="shared" si="35"/>
        <v/>
      </c>
      <c r="Q759" s="6"/>
    </row>
    <row r="760" spans="6:17">
      <c r="F760" s="9" t="str">
        <f t="shared" si="33"/>
        <v/>
      </c>
      <c r="G760" s="6"/>
      <c r="H760" s="7" t="str">
        <f t="shared" si="34"/>
        <v/>
      </c>
      <c r="I760" s="6"/>
      <c r="P760" s="7" t="str">
        <f t="shared" si="35"/>
        <v/>
      </c>
      <c r="Q760" s="6"/>
    </row>
    <row r="761" spans="6:17">
      <c r="F761" s="9" t="str">
        <f t="shared" si="33"/>
        <v/>
      </c>
      <c r="G761" s="6"/>
      <c r="H761" s="7" t="str">
        <f t="shared" si="34"/>
        <v/>
      </c>
      <c r="I761" s="6"/>
      <c r="P761" s="7" t="str">
        <f t="shared" si="35"/>
        <v/>
      </c>
      <c r="Q761" s="6"/>
    </row>
    <row r="762" spans="6:17">
      <c r="F762" s="9" t="str">
        <f t="shared" si="33"/>
        <v/>
      </c>
      <c r="G762" s="6"/>
      <c r="H762" s="7" t="str">
        <f t="shared" si="34"/>
        <v/>
      </c>
      <c r="I762" s="6"/>
      <c r="P762" s="7" t="str">
        <f t="shared" si="35"/>
        <v/>
      </c>
      <c r="Q762" s="6"/>
    </row>
    <row r="763" spans="6:17">
      <c r="F763" s="9" t="str">
        <f t="shared" si="33"/>
        <v/>
      </c>
      <c r="G763" s="6"/>
      <c r="H763" s="7" t="str">
        <f t="shared" si="34"/>
        <v/>
      </c>
      <c r="I763" s="6"/>
      <c r="P763" s="7" t="str">
        <f t="shared" si="35"/>
        <v/>
      </c>
      <c r="Q763" s="6"/>
    </row>
    <row r="764" spans="6:17">
      <c r="F764" s="9" t="str">
        <f t="shared" si="33"/>
        <v/>
      </c>
      <c r="G764" s="6"/>
      <c r="H764" s="7" t="str">
        <f t="shared" si="34"/>
        <v/>
      </c>
      <c r="I764" s="6"/>
      <c r="P764" s="7" t="str">
        <f t="shared" si="35"/>
        <v/>
      </c>
      <c r="Q764" s="6"/>
    </row>
    <row r="765" spans="6:17">
      <c r="F765" s="9" t="str">
        <f t="shared" si="33"/>
        <v/>
      </c>
      <c r="G765" s="6"/>
      <c r="H765" s="7" t="str">
        <f t="shared" si="34"/>
        <v/>
      </c>
      <c r="I765" s="6"/>
      <c r="P765" s="7" t="str">
        <f t="shared" si="35"/>
        <v/>
      </c>
      <c r="Q765" s="6"/>
    </row>
    <row r="766" spans="6:17">
      <c r="F766" s="9" t="str">
        <f t="shared" si="33"/>
        <v/>
      </c>
      <c r="G766" s="6"/>
      <c r="H766" s="7" t="str">
        <f t="shared" si="34"/>
        <v/>
      </c>
      <c r="I766" s="6"/>
      <c r="P766" s="7" t="str">
        <f t="shared" si="35"/>
        <v/>
      </c>
      <c r="Q766" s="6"/>
    </row>
    <row r="767" spans="6:17">
      <c r="F767" s="9" t="str">
        <f t="shared" si="33"/>
        <v/>
      </c>
      <c r="G767" s="6"/>
      <c r="H767" s="7" t="str">
        <f t="shared" si="34"/>
        <v/>
      </c>
      <c r="I767" s="6"/>
      <c r="P767" s="7" t="str">
        <f t="shared" si="35"/>
        <v/>
      </c>
      <c r="Q767" s="6"/>
    </row>
    <row r="768" spans="6:17">
      <c r="F768" s="9" t="str">
        <f t="shared" si="33"/>
        <v/>
      </c>
      <c r="G768" s="6"/>
      <c r="H768" s="7" t="str">
        <f t="shared" si="34"/>
        <v/>
      </c>
      <c r="I768" s="6"/>
      <c r="P768" s="7" t="str">
        <f t="shared" si="35"/>
        <v/>
      </c>
      <c r="Q768" s="6"/>
    </row>
    <row r="769" spans="6:17">
      <c r="F769" s="9" t="str">
        <f t="shared" si="33"/>
        <v/>
      </c>
      <c r="G769" s="6"/>
      <c r="H769" s="7" t="str">
        <f t="shared" si="34"/>
        <v/>
      </c>
      <c r="I769" s="6"/>
      <c r="P769" s="7" t="str">
        <f t="shared" si="35"/>
        <v/>
      </c>
      <c r="Q769" s="6"/>
    </row>
    <row r="770" spans="6:17">
      <c r="F770" s="9" t="str">
        <f t="shared" si="33"/>
        <v/>
      </c>
      <c r="G770" s="6"/>
      <c r="H770" s="7" t="str">
        <f t="shared" si="34"/>
        <v/>
      </c>
      <c r="I770" s="6"/>
      <c r="P770" s="7" t="str">
        <f t="shared" si="35"/>
        <v/>
      </c>
      <c r="Q770" s="6"/>
    </row>
    <row r="771" spans="6:17">
      <c r="F771" s="9" t="str">
        <f t="shared" ref="F771:F834" si="36">IF(G771="", "", TEXT(G771,"[$-ja-JP]ge.m.d"))</f>
        <v/>
      </c>
      <c r="G771" s="6"/>
      <c r="H771" s="7" t="str">
        <f t="shared" ref="H771:H834" si="37">IF(I771="", "", TEXT(I771,"[$-ja-JP]ge.m.d"))</f>
        <v/>
      </c>
      <c r="I771" s="6"/>
      <c r="P771" s="7" t="str">
        <f t="shared" ref="P771:P834" si="38">IF(Q771="","",TEXT(Q771,"[$-ja-JP]ge.m.d"))</f>
        <v/>
      </c>
      <c r="Q771" s="6"/>
    </row>
    <row r="772" spans="6:17">
      <c r="F772" s="9" t="str">
        <f t="shared" si="36"/>
        <v/>
      </c>
      <c r="G772" s="6"/>
      <c r="H772" s="7" t="str">
        <f t="shared" si="37"/>
        <v/>
      </c>
      <c r="I772" s="6"/>
      <c r="P772" s="7" t="str">
        <f t="shared" si="38"/>
        <v/>
      </c>
      <c r="Q772" s="6"/>
    </row>
    <row r="773" spans="6:17">
      <c r="F773" s="9" t="str">
        <f t="shared" si="36"/>
        <v/>
      </c>
      <c r="G773" s="6"/>
      <c r="H773" s="7" t="str">
        <f t="shared" si="37"/>
        <v/>
      </c>
      <c r="I773" s="6"/>
      <c r="P773" s="7" t="str">
        <f t="shared" si="38"/>
        <v/>
      </c>
      <c r="Q773" s="6"/>
    </row>
    <row r="774" spans="6:17">
      <c r="F774" s="9" t="str">
        <f t="shared" si="36"/>
        <v/>
      </c>
      <c r="G774" s="6"/>
      <c r="H774" s="7" t="str">
        <f t="shared" si="37"/>
        <v/>
      </c>
      <c r="I774" s="6"/>
      <c r="P774" s="7" t="str">
        <f t="shared" si="38"/>
        <v/>
      </c>
      <c r="Q774" s="6"/>
    </row>
    <row r="775" spans="6:17">
      <c r="F775" s="9" t="str">
        <f t="shared" si="36"/>
        <v/>
      </c>
      <c r="G775" s="6"/>
      <c r="H775" s="7" t="str">
        <f t="shared" si="37"/>
        <v/>
      </c>
      <c r="I775" s="6"/>
      <c r="P775" s="7" t="str">
        <f t="shared" si="38"/>
        <v/>
      </c>
      <c r="Q775" s="6"/>
    </row>
    <row r="776" spans="6:17">
      <c r="F776" s="9" t="str">
        <f t="shared" si="36"/>
        <v/>
      </c>
      <c r="G776" s="6"/>
      <c r="H776" s="7" t="str">
        <f t="shared" si="37"/>
        <v/>
      </c>
      <c r="I776" s="6"/>
      <c r="P776" s="7" t="str">
        <f t="shared" si="38"/>
        <v/>
      </c>
      <c r="Q776" s="6"/>
    </row>
    <row r="777" spans="6:17">
      <c r="F777" s="9" t="str">
        <f t="shared" si="36"/>
        <v/>
      </c>
      <c r="G777" s="6"/>
      <c r="H777" s="7" t="str">
        <f t="shared" si="37"/>
        <v/>
      </c>
      <c r="I777" s="6"/>
      <c r="P777" s="7" t="str">
        <f t="shared" si="38"/>
        <v/>
      </c>
      <c r="Q777" s="6"/>
    </row>
    <row r="778" spans="6:17">
      <c r="F778" s="9" t="str">
        <f t="shared" si="36"/>
        <v/>
      </c>
      <c r="G778" s="6"/>
      <c r="H778" s="7" t="str">
        <f t="shared" si="37"/>
        <v/>
      </c>
      <c r="I778" s="6"/>
      <c r="P778" s="7" t="str">
        <f t="shared" si="38"/>
        <v/>
      </c>
      <c r="Q778" s="6"/>
    </row>
    <row r="779" spans="6:17">
      <c r="F779" s="9" t="str">
        <f t="shared" si="36"/>
        <v/>
      </c>
      <c r="G779" s="6"/>
      <c r="H779" s="7" t="str">
        <f t="shared" si="37"/>
        <v/>
      </c>
      <c r="I779" s="6"/>
      <c r="P779" s="7" t="str">
        <f t="shared" si="38"/>
        <v/>
      </c>
      <c r="Q779" s="6"/>
    </row>
    <row r="780" spans="6:17">
      <c r="F780" s="9" t="str">
        <f t="shared" si="36"/>
        <v/>
      </c>
      <c r="G780" s="6"/>
      <c r="H780" s="7" t="str">
        <f t="shared" si="37"/>
        <v/>
      </c>
      <c r="I780" s="6"/>
      <c r="P780" s="7" t="str">
        <f t="shared" si="38"/>
        <v/>
      </c>
      <c r="Q780" s="6"/>
    </row>
    <row r="781" spans="6:17">
      <c r="F781" s="9" t="str">
        <f t="shared" si="36"/>
        <v/>
      </c>
      <c r="G781" s="6"/>
      <c r="H781" s="7" t="str">
        <f t="shared" si="37"/>
        <v/>
      </c>
      <c r="I781" s="6"/>
      <c r="P781" s="7" t="str">
        <f t="shared" si="38"/>
        <v/>
      </c>
      <c r="Q781" s="6"/>
    </row>
    <row r="782" spans="6:17">
      <c r="F782" s="9" t="str">
        <f t="shared" si="36"/>
        <v/>
      </c>
      <c r="G782" s="6"/>
      <c r="H782" s="7" t="str">
        <f t="shared" si="37"/>
        <v/>
      </c>
      <c r="I782" s="6"/>
      <c r="P782" s="7" t="str">
        <f t="shared" si="38"/>
        <v/>
      </c>
      <c r="Q782" s="6"/>
    </row>
    <row r="783" spans="6:17">
      <c r="F783" s="9" t="str">
        <f t="shared" si="36"/>
        <v/>
      </c>
      <c r="G783" s="6"/>
      <c r="H783" s="7" t="str">
        <f t="shared" si="37"/>
        <v/>
      </c>
      <c r="I783" s="6"/>
      <c r="P783" s="7" t="str">
        <f t="shared" si="38"/>
        <v/>
      </c>
      <c r="Q783" s="6"/>
    </row>
    <row r="784" spans="6:17">
      <c r="F784" s="9" t="str">
        <f t="shared" si="36"/>
        <v/>
      </c>
      <c r="G784" s="6"/>
      <c r="H784" s="7" t="str">
        <f t="shared" si="37"/>
        <v/>
      </c>
      <c r="I784" s="6"/>
      <c r="P784" s="7" t="str">
        <f t="shared" si="38"/>
        <v/>
      </c>
      <c r="Q784" s="6"/>
    </row>
    <row r="785" spans="6:17">
      <c r="F785" s="9" t="str">
        <f t="shared" si="36"/>
        <v/>
      </c>
      <c r="G785" s="6"/>
      <c r="H785" s="7" t="str">
        <f t="shared" si="37"/>
        <v/>
      </c>
      <c r="I785" s="6"/>
      <c r="P785" s="7" t="str">
        <f t="shared" si="38"/>
        <v/>
      </c>
      <c r="Q785" s="6"/>
    </row>
    <row r="786" spans="6:17">
      <c r="F786" s="9" t="str">
        <f t="shared" si="36"/>
        <v/>
      </c>
      <c r="G786" s="6"/>
      <c r="H786" s="7" t="str">
        <f t="shared" si="37"/>
        <v/>
      </c>
      <c r="I786" s="6"/>
      <c r="P786" s="7" t="str">
        <f t="shared" si="38"/>
        <v/>
      </c>
      <c r="Q786" s="6"/>
    </row>
    <row r="787" spans="6:17">
      <c r="F787" s="9" t="str">
        <f t="shared" si="36"/>
        <v/>
      </c>
      <c r="G787" s="6"/>
      <c r="H787" s="7" t="str">
        <f t="shared" si="37"/>
        <v/>
      </c>
      <c r="I787" s="6"/>
      <c r="P787" s="7" t="str">
        <f t="shared" si="38"/>
        <v/>
      </c>
      <c r="Q787" s="6"/>
    </row>
    <row r="788" spans="6:17">
      <c r="F788" s="9" t="str">
        <f t="shared" si="36"/>
        <v/>
      </c>
      <c r="G788" s="6"/>
      <c r="H788" s="7" t="str">
        <f t="shared" si="37"/>
        <v/>
      </c>
      <c r="I788" s="6"/>
      <c r="P788" s="7" t="str">
        <f t="shared" si="38"/>
        <v/>
      </c>
      <c r="Q788" s="6"/>
    </row>
    <row r="789" spans="6:17">
      <c r="F789" s="9" t="str">
        <f t="shared" si="36"/>
        <v/>
      </c>
      <c r="G789" s="6"/>
      <c r="H789" s="7" t="str">
        <f t="shared" si="37"/>
        <v/>
      </c>
      <c r="I789" s="6"/>
      <c r="P789" s="7" t="str">
        <f t="shared" si="38"/>
        <v/>
      </c>
      <c r="Q789" s="6"/>
    </row>
    <row r="790" spans="6:17">
      <c r="F790" s="9" t="str">
        <f t="shared" si="36"/>
        <v/>
      </c>
      <c r="G790" s="6"/>
      <c r="H790" s="7" t="str">
        <f t="shared" si="37"/>
        <v/>
      </c>
      <c r="I790" s="6"/>
      <c r="P790" s="7" t="str">
        <f t="shared" si="38"/>
        <v/>
      </c>
      <c r="Q790" s="6"/>
    </row>
    <row r="791" spans="6:17">
      <c r="F791" s="9" t="str">
        <f t="shared" si="36"/>
        <v/>
      </c>
      <c r="G791" s="6"/>
      <c r="H791" s="7" t="str">
        <f t="shared" si="37"/>
        <v/>
      </c>
      <c r="I791" s="6"/>
      <c r="P791" s="7" t="str">
        <f t="shared" si="38"/>
        <v/>
      </c>
      <c r="Q791" s="6"/>
    </row>
    <row r="792" spans="6:17">
      <c r="F792" s="9" t="str">
        <f t="shared" si="36"/>
        <v/>
      </c>
      <c r="G792" s="6"/>
      <c r="H792" s="7" t="str">
        <f t="shared" si="37"/>
        <v/>
      </c>
      <c r="I792" s="6"/>
      <c r="P792" s="7" t="str">
        <f t="shared" si="38"/>
        <v/>
      </c>
      <c r="Q792" s="6"/>
    </row>
    <row r="793" spans="6:17">
      <c r="F793" s="9" t="str">
        <f t="shared" si="36"/>
        <v/>
      </c>
      <c r="G793" s="6"/>
      <c r="H793" s="7" t="str">
        <f t="shared" si="37"/>
        <v/>
      </c>
      <c r="I793" s="6"/>
      <c r="P793" s="7" t="str">
        <f t="shared" si="38"/>
        <v/>
      </c>
      <c r="Q793" s="6"/>
    </row>
    <row r="794" spans="6:17">
      <c r="F794" s="9" t="str">
        <f t="shared" si="36"/>
        <v/>
      </c>
      <c r="G794" s="6"/>
      <c r="H794" s="7" t="str">
        <f t="shared" si="37"/>
        <v/>
      </c>
      <c r="I794" s="6"/>
      <c r="P794" s="7" t="str">
        <f t="shared" si="38"/>
        <v/>
      </c>
      <c r="Q794" s="6"/>
    </row>
    <row r="795" spans="6:17">
      <c r="F795" s="9" t="str">
        <f t="shared" si="36"/>
        <v/>
      </c>
      <c r="G795" s="6"/>
      <c r="H795" s="7" t="str">
        <f t="shared" si="37"/>
        <v/>
      </c>
      <c r="I795" s="6"/>
      <c r="P795" s="7" t="str">
        <f t="shared" si="38"/>
        <v/>
      </c>
      <c r="Q795" s="6"/>
    </row>
    <row r="796" spans="6:17">
      <c r="F796" s="9" t="str">
        <f t="shared" si="36"/>
        <v/>
      </c>
      <c r="G796" s="6"/>
      <c r="H796" s="7" t="str">
        <f t="shared" si="37"/>
        <v/>
      </c>
      <c r="I796" s="6"/>
      <c r="P796" s="7" t="str">
        <f t="shared" si="38"/>
        <v/>
      </c>
      <c r="Q796" s="6"/>
    </row>
    <row r="797" spans="6:17">
      <c r="F797" s="9" t="str">
        <f t="shared" si="36"/>
        <v/>
      </c>
      <c r="G797" s="6"/>
      <c r="H797" s="7" t="str">
        <f t="shared" si="37"/>
        <v/>
      </c>
      <c r="I797" s="6"/>
      <c r="P797" s="7" t="str">
        <f t="shared" si="38"/>
        <v/>
      </c>
      <c r="Q797" s="6"/>
    </row>
    <row r="798" spans="6:17">
      <c r="F798" s="9" t="str">
        <f t="shared" si="36"/>
        <v/>
      </c>
      <c r="G798" s="6"/>
      <c r="H798" s="7" t="str">
        <f t="shared" si="37"/>
        <v/>
      </c>
      <c r="I798" s="6"/>
      <c r="P798" s="7" t="str">
        <f t="shared" si="38"/>
        <v/>
      </c>
      <c r="Q798" s="6"/>
    </row>
    <row r="799" spans="6:17">
      <c r="F799" s="9" t="str">
        <f t="shared" si="36"/>
        <v/>
      </c>
      <c r="G799" s="6"/>
      <c r="H799" s="7" t="str">
        <f t="shared" si="37"/>
        <v/>
      </c>
      <c r="I799" s="6"/>
      <c r="P799" s="7" t="str">
        <f t="shared" si="38"/>
        <v/>
      </c>
      <c r="Q799" s="6"/>
    </row>
    <row r="800" spans="6:17">
      <c r="F800" s="9" t="str">
        <f t="shared" si="36"/>
        <v/>
      </c>
      <c r="G800" s="6"/>
      <c r="H800" s="7" t="str">
        <f t="shared" si="37"/>
        <v/>
      </c>
      <c r="I800" s="6"/>
      <c r="P800" s="7" t="str">
        <f t="shared" si="38"/>
        <v/>
      </c>
      <c r="Q800" s="6"/>
    </row>
    <row r="801" spans="6:17">
      <c r="F801" s="9" t="str">
        <f t="shared" si="36"/>
        <v/>
      </c>
      <c r="G801" s="6"/>
      <c r="H801" s="7" t="str">
        <f t="shared" si="37"/>
        <v/>
      </c>
      <c r="I801" s="6"/>
      <c r="P801" s="7" t="str">
        <f t="shared" si="38"/>
        <v/>
      </c>
      <c r="Q801" s="6"/>
    </row>
    <row r="802" spans="6:17">
      <c r="F802" s="9" t="str">
        <f t="shared" si="36"/>
        <v/>
      </c>
      <c r="G802" s="6"/>
      <c r="H802" s="7" t="str">
        <f t="shared" si="37"/>
        <v/>
      </c>
      <c r="I802" s="6"/>
      <c r="P802" s="7" t="str">
        <f t="shared" si="38"/>
        <v/>
      </c>
      <c r="Q802" s="6"/>
    </row>
    <row r="803" spans="6:17">
      <c r="F803" s="9" t="str">
        <f t="shared" si="36"/>
        <v/>
      </c>
      <c r="G803" s="6"/>
      <c r="H803" s="7" t="str">
        <f t="shared" si="37"/>
        <v/>
      </c>
      <c r="I803" s="6"/>
      <c r="P803" s="7" t="str">
        <f t="shared" si="38"/>
        <v/>
      </c>
      <c r="Q803" s="6"/>
    </row>
    <row r="804" spans="6:17">
      <c r="F804" s="9" t="str">
        <f t="shared" si="36"/>
        <v/>
      </c>
      <c r="G804" s="6"/>
      <c r="H804" s="7" t="str">
        <f t="shared" si="37"/>
        <v/>
      </c>
      <c r="I804" s="6"/>
      <c r="P804" s="7" t="str">
        <f t="shared" si="38"/>
        <v/>
      </c>
      <c r="Q804" s="6"/>
    </row>
    <row r="805" spans="6:17">
      <c r="F805" s="9" t="str">
        <f t="shared" si="36"/>
        <v/>
      </c>
      <c r="G805" s="6"/>
      <c r="H805" s="7" t="str">
        <f t="shared" si="37"/>
        <v/>
      </c>
      <c r="I805" s="6"/>
      <c r="P805" s="7" t="str">
        <f t="shared" si="38"/>
        <v/>
      </c>
      <c r="Q805" s="6"/>
    </row>
    <row r="806" spans="6:17">
      <c r="F806" s="9" t="str">
        <f t="shared" si="36"/>
        <v/>
      </c>
      <c r="G806" s="6"/>
      <c r="H806" s="7" t="str">
        <f t="shared" si="37"/>
        <v/>
      </c>
      <c r="I806" s="6"/>
      <c r="P806" s="7" t="str">
        <f t="shared" si="38"/>
        <v/>
      </c>
      <c r="Q806" s="6"/>
    </row>
    <row r="807" spans="6:17">
      <c r="F807" s="9" t="str">
        <f t="shared" si="36"/>
        <v/>
      </c>
      <c r="G807" s="6"/>
      <c r="H807" s="7" t="str">
        <f t="shared" si="37"/>
        <v/>
      </c>
      <c r="I807" s="6"/>
      <c r="P807" s="7" t="str">
        <f t="shared" si="38"/>
        <v/>
      </c>
      <c r="Q807" s="6"/>
    </row>
    <row r="808" spans="6:17">
      <c r="F808" s="9" t="str">
        <f t="shared" si="36"/>
        <v/>
      </c>
      <c r="G808" s="6"/>
      <c r="H808" s="7" t="str">
        <f t="shared" si="37"/>
        <v/>
      </c>
      <c r="I808" s="6"/>
      <c r="P808" s="7" t="str">
        <f t="shared" si="38"/>
        <v/>
      </c>
      <c r="Q808" s="6"/>
    </row>
    <row r="809" spans="6:17">
      <c r="F809" s="9" t="str">
        <f t="shared" si="36"/>
        <v/>
      </c>
      <c r="G809" s="6"/>
      <c r="H809" s="7" t="str">
        <f t="shared" si="37"/>
        <v/>
      </c>
      <c r="I809" s="6"/>
      <c r="P809" s="7" t="str">
        <f t="shared" si="38"/>
        <v/>
      </c>
      <c r="Q809" s="6"/>
    </row>
    <row r="810" spans="6:17">
      <c r="F810" s="9" t="str">
        <f t="shared" si="36"/>
        <v/>
      </c>
      <c r="G810" s="6"/>
      <c r="H810" s="7" t="str">
        <f t="shared" si="37"/>
        <v/>
      </c>
      <c r="I810" s="6"/>
      <c r="P810" s="7" t="str">
        <f t="shared" si="38"/>
        <v/>
      </c>
      <c r="Q810" s="6"/>
    </row>
    <row r="811" spans="6:17">
      <c r="F811" s="9" t="str">
        <f t="shared" si="36"/>
        <v/>
      </c>
      <c r="G811" s="6"/>
      <c r="H811" s="7" t="str">
        <f t="shared" si="37"/>
        <v/>
      </c>
      <c r="I811" s="6"/>
      <c r="P811" s="7" t="str">
        <f t="shared" si="38"/>
        <v/>
      </c>
      <c r="Q811" s="6"/>
    </row>
    <row r="812" spans="6:17">
      <c r="F812" s="9" t="str">
        <f t="shared" si="36"/>
        <v/>
      </c>
      <c r="G812" s="6"/>
      <c r="H812" s="7" t="str">
        <f t="shared" si="37"/>
        <v/>
      </c>
      <c r="I812" s="6"/>
      <c r="P812" s="7" t="str">
        <f t="shared" si="38"/>
        <v/>
      </c>
      <c r="Q812" s="6"/>
    </row>
    <row r="813" spans="6:17">
      <c r="F813" s="9" t="str">
        <f t="shared" si="36"/>
        <v/>
      </c>
      <c r="G813" s="6"/>
      <c r="H813" s="7" t="str">
        <f t="shared" si="37"/>
        <v/>
      </c>
      <c r="I813" s="6"/>
      <c r="P813" s="7" t="str">
        <f t="shared" si="38"/>
        <v/>
      </c>
      <c r="Q813" s="6"/>
    </row>
    <row r="814" spans="6:17">
      <c r="F814" s="9" t="str">
        <f t="shared" si="36"/>
        <v/>
      </c>
      <c r="G814" s="6"/>
      <c r="H814" s="7" t="str">
        <f t="shared" si="37"/>
        <v/>
      </c>
      <c r="I814" s="6"/>
      <c r="P814" s="7" t="str">
        <f t="shared" si="38"/>
        <v/>
      </c>
      <c r="Q814" s="6"/>
    </row>
    <row r="815" spans="6:17">
      <c r="F815" s="9" t="str">
        <f t="shared" si="36"/>
        <v/>
      </c>
      <c r="G815" s="6"/>
      <c r="H815" s="7" t="str">
        <f t="shared" si="37"/>
        <v/>
      </c>
      <c r="I815" s="6"/>
      <c r="P815" s="7" t="str">
        <f t="shared" si="38"/>
        <v/>
      </c>
      <c r="Q815" s="6"/>
    </row>
    <row r="816" spans="6:17">
      <c r="F816" s="9" t="str">
        <f t="shared" si="36"/>
        <v/>
      </c>
      <c r="G816" s="6"/>
      <c r="H816" s="7" t="str">
        <f t="shared" si="37"/>
        <v/>
      </c>
      <c r="I816" s="6"/>
      <c r="P816" s="7" t="str">
        <f t="shared" si="38"/>
        <v/>
      </c>
      <c r="Q816" s="6"/>
    </row>
    <row r="817" spans="6:17">
      <c r="F817" s="9" t="str">
        <f t="shared" si="36"/>
        <v/>
      </c>
      <c r="G817" s="6"/>
      <c r="H817" s="7" t="str">
        <f t="shared" si="37"/>
        <v/>
      </c>
      <c r="I817" s="6"/>
      <c r="P817" s="7" t="str">
        <f t="shared" si="38"/>
        <v/>
      </c>
      <c r="Q817" s="6"/>
    </row>
    <row r="818" spans="6:17">
      <c r="F818" s="9" t="str">
        <f t="shared" si="36"/>
        <v/>
      </c>
      <c r="G818" s="6"/>
      <c r="H818" s="7" t="str">
        <f t="shared" si="37"/>
        <v/>
      </c>
      <c r="I818" s="6"/>
      <c r="P818" s="7" t="str">
        <f t="shared" si="38"/>
        <v/>
      </c>
      <c r="Q818" s="6"/>
    </row>
    <row r="819" spans="6:17">
      <c r="F819" s="9" t="str">
        <f t="shared" si="36"/>
        <v/>
      </c>
      <c r="G819" s="6"/>
      <c r="H819" s="7" t="str">
        <f t="shared" si="37"/>
        <v/>
      </c>
      <c r="I819" s="6"/>
      <c r="P819" s="7" t="str">
        <f t="shared" si="38"/>
        <v/>
      </c>
      <c r="Q819" s="6"/>
    </row>
    <row r="820" spans="6:17">
      <c r="F820" s="9" t="str">
        <f t="shared" si="36"/>
        <v/>
      </c>
      <c r="G820" s="6"/>
      <c r="H820" s="7" t="str">
        <f t="shared" si="37"/>
        <v/>
      </c>
      <c r="I820" s="6"/>
      <c r="P820" s="7" t="str">
        <f t="shared" si="38"/>
        <v/>
      </c>
      <c r="Q820" s="6"/>
    </row>
    <row r="821" spans="6:17">
      <c r="F821" s="9" t="str">
        <f t="shared" si="36"/>
        <v/>
      </c>
      <c r="G821" s="6"/>
      <c r="H821" s="7" t="str">
        <f t="shared" si="37"/>
        <v/>
      </c>
      <c r="I821" s="6"/>
      <c r="P821" s="7" t="str">
        <f t="shared" si="38"/>
        <v/>
      </c>
      <c r="Q821" s="6"/>
    </row>
    <row r="822" spans="6:17">
      <c r="F822" s="9" t="str">
        <f t="shared" si="36"/>
        <v/>
      </c>
      <c r="G822" s="6"/>
      <c r="H822" s="7" t="str">
        <f t="shared" si="37"/>
        <v/>
      </c>
      <c r="I822" s="6"/>
      <c r="P822" s="7" t="str">
        <f t="shared" si="38"/>
        <v/>
      </c>
      <c r="Q822" s="6"/>
    </row>
    <row r="823" spans="6:17">
      <c r="F823" s="9" t="str">
        <f t="shared" si="36"/>
        <v/>
      </c>
      <c r="G823" s="6"/>
      <c r="H823" s="7" t="str">
        <f t="shared" si="37"/>
        <v/>
      </c>
      <c r="I823" s="6"/>
      <c r="P823" s="7" t="str">
        <f t="shared" si="38"/>
        <v/>
      </c>
      <c r="Q823" s="6"/>
    </row>
    <row r="824" spans="6:17">
      <c r="F824" s="9" t="str">
        <f t="shared" si="36"/>
        <v/>
      </c>
      <c r="G824" s="6"/>
      <c r="H824" s="7" t="str">
        <f t="shared" si="37"/>
        <v/>
      </c>
      <c r="I824" s="6"/>
      <c r="P824" s="7" t="str">
        <f t="shared" si="38"/>
        <v/>
      </c>
      <c r="Q824" s="6"/>
    </row>
    <row r="825" spans="6:17">
      <c r="F825" s="9" t="str">
        <f t="shared" si="36"/>
        <v/>
      </c>
      <c r="G825" s="6"/>
      <c r="H825" s="7" t="str">
        <f t="shared" si="37"/>
        <v/>
      </c>
      <c r="I825" s="6"/>
      <c r="P825" s="7" t="str">
        <f t="shared" si="38"/>
        <v/>
      </c>
      <c r="Q825" s="6"/>
    </row>
    <row r="826" spans="6:17">
      <c r="F826" s="9" t="str">
        <f t="shared" si="36"/>
        <v/>
      </c>
      <c r="G826" s="6"/>
      <c r="H826" s="7" t="str">
        <f t="shared" si="37"/>
        <v/>
      </c>
      <c r="I826" s="6"/>
      <c r="P826" s="7" t="str">
        <f t="shared" si="38"/>
        <v/>
      </c>
      <c r="Q826" s="6"/>
    </row>
    <row r="827" spans="6:17">
      <c r="F827" s="9" t="str">
        <f t="shared" si="36"/>
        <v/>
      </c>
      <c r="G827" s="6"/>
      <c r="H827" s="7" t="str">
        <f t="shared" si="37"/>
        <v/>
      </c>
      <c r="I827" s="6"/>
      <c r="P827" s="7" t="str">
        <f t="shared" si="38"/>
        <v/>
      </c>
      <c r="Q827" s="6"/>
    </row>
    <row r="828" spans="6:17">
      <c r="F828" s="9" t="str">
        <f t="shared" si="36"/>
        <v/>
      </c>
      <c r="G828" s="6"/>
      <c r="H828" s="7" t="str">
        <f t="shared" si="37"/>
        <v/>
      </c>
      <c r="I828" s="6"/>
      <c r="P828" s="7" t="str">
        <f t="shared" si="38"/>
        <v/>
      </c>
      <c r="Q828" s="6"/>
    </row>
    <row r="829" spans="6:17">
      <c r="F829" s="9" t="str">
        <f t="shared" si="36"/>
        <v/>
      </c>
      <c r="G829" s="6"/>
      <c r="H829" s="7" t="str">
        <f t="shared" si="37"/>
        <v/>
      </c>
      <c r="I829" s="6"/>
      <c r="P829" s="7" t="str">
        <f t="shared" si="38"/>
        <v/>
      </c>
      <c r="Q829" s="6"/>
    </row>
    <row r="830" spans="6:17">
      <c r="F830" s="9" t="str">
        <f t="shared" si="36"/>
        <v/>
      </c>
      <c r="G830" s="6"/>
      <c r="H830" s="7" t="str">
        <f t="shared" si="37"/>
        <v/>
      </c>
      <c r="I830" s="6"/>
      <c r="P830" s="7" t="str">
        <f t="shared" si="38"/>
        <v/>
      </c>
      <c r="Q830" s="6"/>
    </row>
    <row r="831" spans="6:17">
      <c r="F831" s="9" t="str">
        <f t="shared" si="36"/>
        <v/>
      </c>
      <c r="G831" s="6"/>
      <c r="H831" s="7" t="str">
        <f t="shared" si="37"/>
        <v/>
      </c>
      <c r="I831" s="6"/>
      <c r="P831" s="7" t="str">
        <f t="shared" si="38"/>
        <v/>
      </c>
      <c r="Q831" s="6"/>
    </row>
    <row r="832" spans="6:17">
      <c r="F832" s="9" t="str">
        <f t="shared" si="36"/>
        <v/>
      </c>
      <c r="G832" s="6"/>
      <c r="H832" s="7" t="str">
        <f t="shared" si="37"/>
        <v/>
      </c>
      <c r="I832" s="6"/>
      <c r="P832" s="7" t="str">
        <f t="shared" si="38"/>
        <v/>
      </c>
      <c r="Q832" s="6"/>
    </row>
    <row r="833" spans="6:17">
      <c r="F833" s="9" t="str">
        <f t="shared" si="36"/>
        <v/>
      </c>
      <c r="G833" s="6"/>
      <c r="H833" s="7" t="str">
        <f t="shared" si="37"/>
        <v/>
      </c>
      <c r="I833" s="6"/>
      <c r="P833" s="7" t="str">
        <f t="shared" si="38"/>
        <v/>
      </c>
      <c r="Q833" s="6"/>
    </row>
    <row r="834" spans="6:17">
      <c r="F834" s="9" t="str">
        <f t="shared" si="36"/>
        <v/>
      </c>
      <c r="G834" s="6"/>
      <c r="H834" s="7" t="str">
        <f t="shared" si="37"/>
        <v/>
      </c>
      <c r="I834" s="6"/>
      <c r="P834" s="7" t="str">
        <f t="shared" si="38"/>
        <v/>
      </c>
      <c r="Q834" s="6"/>
    </row>
    <row r="835" spans="6:17">
      <c r="F835" s="9" t="str">
        <f t="shared" ref="F835:F898" si="39">IF(G835="", "", TEXT(G835,"[$-ja-JP]ge.m.d"))</f>
        <v/>
      </c>
      <c r="G835" s="6"/>
      <c r="H835" s="7" t="str">
        <f t="shared" ref="H835:H898" si="40">IF(I835="", "", TEXT(I835,"[$-ja-JP]ge.m.d"))</f>
        <v/>
      </c>
      <c r="I835" s="6"/>
      <c r="P835" s="7" t="str">
        <f t="shared" ref="P835:P898" si="41">IF(Q835="","",TEXT(Q835,"[$-ja-JP]ge.m.d"))</f>
        <v/>
      </c>
      <c r="Q835" s="6"/>
    </row>
    <row r="836" spans="6:17">
      <c r="F836" s="9" t="str">
        <f t="shared" si="39"/>
        <v/>
      </c>
      <c r="G836" s="6"/>
      <c r="H836" s="7" t="str">
        <f t="shared" si="40"/>
        <v/>
      </c>
      <c r="I836" s="6"/>
      <c r="P836" s="7" t="str">
        <f t="shared" si="41"/>
        <v/>
      </c>
      <c r="Q836" s="6"/>
    </row>
    <row r="837" spans="6:17">
      <c r="F837" s="9" t="str">
        <f t="shared" si="39"/>
        <v/>
      </c>
      <c r="G837" s="6"/>
      <c r="H837" s="7" t="str">
        <f t="shared" si="40"/>
        <v/>
      </c>
      <c r="I837" s="6"/>
      <c r="P837" s="7" t="str">
        <f t="shared" si="41"/>
        <v/>
      </c>
      <c r="Q837" s="6"/>
    </row>
    <row r="838" spans="6:17">
      <c r="F838" s="9" t="str">
        <f t="shared" si="39"/>
        <v/>
      </c>
      <c r="G838" s="6"/>
      <c r="H838" s="7" t="str">
        <f t="shared" si="40"/>
        <v/>
      </c>
      <c r="I838" s="6"/>
      <c r="P838" s="7" t="str">
        <f t="shared" si="41"/>
        <v/>
      </c>
      <c r="Q838" s="6"/>
    </row>
    <row r="839" spans="6:17">
      <c r="F839" s="9" t="str">
        <f t="shared" si="39"/>
        <v/>
      </c>
      <c r="G839" s="6"/>
      <c r="H839" s="7" t="str">
        <f t="shared" si="40"/>
        <v/>
      </c>
      <c r="I839" s="6"/>
      <c r="P839" s="7" t="str">
        <f t="shared" si="41"/>
        <v/>
      </c>
      <c r="Q839" s="6"/>
    </row>
    <row r="840" spans="6:17">
      <c r="F840" s="9" t="str">
        <f t="shared" si="39"/>
        <v/>
      </c>
      <c r="G840" s="6"/>
      <c r="H840" s="7" t="str">
        <f t="shared" si="40"/>
        <v/>
      </c>
      <c r="I840" s="6"/>
      <c r="P840" s="7" t="str">
        <f t="shared" si="41"/>
        <v/>
      </c>
      <c r="Q840" s="6"/>
    </row>
    <row r="841" spans="6:17">
      <c r="F841" s="9" t="str">
        <f t="shared" si="39"/>
        <v/>
      </c>
      <c r="G841" s="6"/>
      <c r="H841" s="7" t="str">
        <f t="shared" si="40"/>
        <v/>
      </c>
      <c r="I841" s="6"/>
      <c r="P841" s="7" t="str">
        <f t="shared" si="41"/>
        <v/>
      </c>
      <c r="Q841" s="6"/>
    </row>
    <row r="842" spans="6:17">
      <c r="F842" s="9" t="str">
        <f t="shared" si="39"/>
        <v/>
      </c>
      <c r="G842" s="6"/>
      <c r="H842" s="7" t="str">
        <f t="shared" si="40"/>
        <v/>
      </c>
      <c r="I842" s="6"/>
      <c r="P842" s="7" t="str">
        <f t="shared" si="41"/>
        <v/>
      </c>
      <c r="Q842" s="6"/>
    </row>
    <row r="843" spans="6:17">
      <c r="F843" s="9" t="str">
        <f t="shared" si="39"/>
        <v/>
      </c>
      <c r="G843" s="6"/>
      <c r="H843" s="7" t="str">
        <f t="shared" si="40"/>
        <v/>
      </c>
      <c r="I843" s="6"/>
      <c r="P843" s="7" t="str">
        <f t="shared" si="41"/>
        <v/>
      </c>
      <c r="Q843" s="6"/>
    </row>
    <row r="844" spans="6:17">
      <c r="F844" s="9" t="str">
        <f t="shared" si="39"/>
        <v/>
      </c>
      <c r="G844" s="6"/>
      <c r="H844" s="7" t="str">
        <f t="shared" si="40"/>
        <v/>
      </c>
      <c r="I844" s="6"/>
      <c r="P844" s="7" t="str">
        <f t="shared" si="41"/>
        <v/>
      </c>
      <c r="Q844" s="6"/>
    </row>
    <row r="845" spans="6:17">
      <c r="F845" s="9" t="str">
        <f t="shared" si="39"/>
        <v/>
      </c>
      <c r="G845" s="6"/>
      <c r="H845" s="7" t="str">
        <f t="shared" si="40"/>
        <v/>
      </c>
      <c r="I845" s="6"/>
      <c r="P845" s="7" t="str">
        <f t="shared" si="41"/>
        <v/>
      </c>
      <c r="Q845" s="6"/>
    </row>
    <row r="846" spans="6:17">
      <c r="F846" s="9" t="str">
        <f t="shared" si="39"/>
        <v/>
      </c>
      <c r="G846" s="6"/>
      <c r="H846" s="7" t="str">
        <f t="shared" si="40"/>
        <v/>
      </c>
      <c r="I846" s="6"/>
      <c r="P846" s="7" t="str">
        <f t="shared" si="41"/>
        <v/>
      </c>
      <c r="Q846" s="6"/>
    </row>
    <row r="847" spans="6:17">
      <c r="F847" s="9" t="str">
        <f t="shared" si="39"/>
        <v/>
      </c>
      <c r="G847" s="6"/>
      <c r="H847" s="7" t="str">
        <f t="shared" si="40"/>
        <v/>
      </c>
      <c r="I847" s="6"/>
      <c r="P847" s="7" t="str">
        <f t="shared" si="41"/>
        <v/>
      </c>
      <c r="Q847" s="6"/>
    </row>
    <row r="848" spans="6:17">
      <c r="F848" s="9" t="str">
        <f t="shared" si="39"/>
        <v/>
      </c>
      <c r="G848" s="6"/>
      <c r="H848" s="7" t="str">
        <f t="shared" si="40"/>
        <v/>
      </c>
      <c r="I848" s="6"/>
      <c r="P848" s="7" t="str">
        <f t="shared" si="41"/>
        <v/>
      </c>
      <c r="Q848" s="6"/>
    </row>
    <row r="849" spans="6:17">
      <c r="F849" s="9" t="str">
        <f t="shared" si="39"/>
        <v/>
      </c>
      <c r="G849" s="6"/>
      <c r="H849" s="7" t="str">
        <f t="shared" si="40"/>
        <v/>
      </c>
      <c r="I849" s="6"/>
      <c r="P849" s="7" t="str">
        <f t="shared" si="41"/>
        <v/>
      </c>
      <c r="Q849" s="6"/>
    </row>
    <row r="850" spans="6:17">
      <c r="F850" s="9" t="str">
        <f t="shared" si="39"/>
        <v/>
      </c>
      <c r="G850" s="6"/>
      <c r="H850" s="7" t="str">
        <f t="shared" si="40"/>
        <v/>
      </c>
      <c r="I850" s="6"/>
      <c r="P850" s="7" t="str">
        <f t="shared" si="41"/>
        <v/>
      </c>
      <c r="Q850" s="6"/>
    </row>
    <row r="851" spans="6:17">
      <c r="F851" s="9" t="str">
        <f t="shared" si="39"/>
        <v/>
      </c>
      <c r="G851" s="6"/>
      <c r="H851" s="7" t="str">
        <f t="shared" si="40"/>
        <v/>
      </c>
      <c r="I851" s="6"/>
      <c r="P851" s="7" t="str">
        <f t="shared" si="41"/>
        <v/>
      </c>
      <c r="Q851" s="6"/>
    </row>
    <row r="852" spans="6:17">
      <c r="F852" s="9" t="str">
        <f t="shared" si="39"/>
        <v/>
      </c>
      <c r="G852" s="6"/>
      <c r="H852" s="7" t="str">
        <f t="shared" si="40"/>
        <v/>
      </c>
      <c r="I852" s="6"/>
      <c r="P852" s="7" t="str">
        <f t="shared" si="41"/>
        <v/>
      </c>
      <c r="Q852" s="6"/>
    </row>
    <row r="853" spans="6:17">
      <c r="F853" s="9" t="str">
        <f t="shared" si="39"/>
        <v/>
      </c>
      <c r="G853" s="6"/>
      <c r="H853" s="7" t="str">
        <f t="shared" si="40"/>
        <v/>
      </c>
      <c r="I853" s="6"/>
      <c r="P853" s="7" t="str">
        <f t="shared" si="41"/>
        <v/>
      </c>
      <c r="Q853" s="6"/>
    </row>
    <row r="854" spans="6:17">
      <c r="F854" s="9" t="str">
        <f t="shared" si="39"/>
        <v/>
      </c>
      <c r="G854" s="6"/>
      <c r="H854" s="7" t="str">
        <f t="shared" si="40"/>
        <v/>
      </c>
      <c r="I854" s="6"/>
      <c r="P854" s="7" t="str">
        <f t="shared" si="41"/>
        <v/>
      </c>
      <c r="Q854" s="6"/>
    </row>
    <row r="855" spans="6:17">
      <c r="F855" s="9" t="str">
        <f t="shared" si="39"/>
        <v/>
      </c>
      <c r="G855" s="6"/>
      <c r="H855" s="7" t="str">
        <f t="shared" si="40"/>
        <v/>
      </c>
      <c r="I855" s="6"/>
      <c r="P855" s="7" t="str">
        <f t="shared" si="41"/>
        <v/>
      </c>
      <c r="Q855" s="6"/>
    </row>
    <row r="856" spans="6:17">
      <c r="F856" s="9" t="str">
        <f t="shared" si="39"/>
        <v/>
      </c>
      <c r="G856" s="6"/>
      <c r="H856" s="7" t="str">
        <f t="shared" si="40"/>
        <v/>
      </c>
      <c r="I856" s="6"/>
      <c r="P856" s="7" t="str">
        <f t="shared" si="41"/>
        <v/>
      </c>
      <c r="Q856" s="6"/>
    </row>
    <row r="857" spans="6:17">
      <c r="F857" s="9" t="str">
        <f t="shared" si="39"/>
        <v/>
      </c>
      <c r="G857" s="6"/>
      <c r="H857" s="7" t="str">
        <f t="shared" si="40"/>
        <v/>
      </c>
      <c r="I857" s="6"/>
      <c r="P857" s="7" t="str">
        <f t="shared" si="41"/>
        <v/>
      </c>
      <c r="Q857" s="6"/>
    </row>
    <row r="858" spans="6:17">
      <c r="F858" s="9" t="str">
        <f t="shared" si="39"/>
        <v/>
      </c>
      <c r="G858" s="6"/>
      <c r="H858" s="7" t="str">
        <f t="shared" si="40"/>
        <v/>
      </c>
      <c r="I858" s="6"/>
      <c r="P858" s="7" t="str">
        <f t="shared" si="41"/>
        <v/>
      </c>
      <c r="Q858" s="6"/>
    </row>
    <row r="859" spans="6:17">
      <c r="F859" s="9" t="str">
        <f t="shared" si="39"/>
        <v/>
      </c>
      <c r="G859" s="6"/>
      <c r="H859" s="7" t="str">
        <f t="shared" si="40"/>
        <v/>
      </c>
      <c r="I859" s="6"/>
      <c r="P859" s="7" t="str">
        <f t="shared" si="41"/>
        <v/>
      </c>
      <c r="Q859" s="6"/>
    </row>
    <row r="860" spans="6:17">
      <c r="F860" s="9" t="str">
        <f t="shared" si="39"/>
        <v/>
      </c>
      <c r="G860" s="6"/>
      <c r="H860" s="7" t="str">
        <f t="shared" si="40"/>
        <v/>
      </c>
      <c r="I860" s="6"/>
      <c r="P860" s="7" t="str">
        <f t="shared" si="41"/>
        <v/>
      </c>
      <c r="Q860" s="6"/>
    </row>
    <row r="861" spans="6:17">
      <c r="F861" s="9" t="str">
        <f t="shared" si="39"/>
        <v/>
      </c>
      <c r="G861" s="6"/>
      <c r="H861" s="7" t="str">
        <f t="shared" si="40"/>
        <v/>
      </c>
      <c r="I861" s="6"/>
      <c r="P861" s="7" t="str">
        <f t="shared" si="41"/>
        <v/>
      </c>
      <c r="Q861" s="6"/>
    </row>
    <row r="862" spans="6:17">
      <c r="F862" s="9" t="str">
        <f t="shared" si="39"/>
        <v/>
      </c>
      <c r="G862" s="6"/>
      <c r="H862" s="7" t="str">
        <f t="shared" si="40"/>
        <v/>
      </c>
      <c r="I862" s="6"/>
      <c r="P862" s="7" t="str">
        <f t="shared" si="41"/>
        <v/>
      </c>
      <c r="Q862" s="6"/>
    </row>
    <row r="863" spans="6:17">
      <c r="F863" s="9" t="str">
        <f t="shared" si="39"/>
        <v/>
      </c>
      <c r="G863" s="6"/>
      <c r="H863" s="7" t="str">
        <f t="shared" si="40"/>
        <v/>
      </c>
      <c r="I863" s="6"/>
      <c r="P863" s="7" t="str">
        <f t="shared" si="41"/>
        <v/>
      </c>
      <c r="Q863" s="6"/>
    </row>
    <row r="864" spans="6:17">
      <c r="F864" s="9" t="str">
        <f t="shared" si="39"/>
        <v/>
      </c>
      <c r="G864" s="6"/>
      <c r="H864" s="7" t="str">
        <f t="shared" si="40"/>
        <v/>
      </c>
      <c r="I864" s="6"/>
      <c r="P864" s="7" t="str">
        <f t="shared" si="41"/>
        <v/>
      </c>
      <c r="Q864" s="6"/>
    </row>
    <row r="865" spans="6:17">
      <c r="F865" s="9" t="str">
        <f t="shared" si="39"/>
        <v/>
      </c>
      <c r="G865" s="6"/>
      <c r="H865" s="7" t="str">
        <f t="shared" si="40"/>
        <v/>
      </c>
      <c r="I865" s="6"/>
      <c r="P865" s="7" t="str">
        <f t="shared" si="41"/>
        <v/>
      </c>
      <c r="Q865" s="6"/>
    </row>
    <row r="866" spans="6:17">
      <c r="F866" s="9" t="str">
        <f t="shared" si="39"/>
        <v/>
      </c>
      <c r="G866" s="6"/>
      <c r="H866" s="7" t="str">
        <f t="shared" si="40"/>
        <v/>
      </c>
      <c r="I866" s="6"/>
      <c r="P866" s="7" t="str">
        <f t="shared" si="41"/>
        <v/>
      </c>
      <c r="Q866" s="6"/>
    </row>
    <row r="867" spans="6:17">
      <c r="F867" s="9" t="str">
        <f t="shared" si="39"/>
        <v/>
      </c>
      <c r="G867" s="6"/>
      <c r="H867" s="7" t="str">
        <f t="shared" si="40"/>
        <v/>
      </c>
      <c r="I867" s="6"/>
      <c r="P867" s="7" t="str">
        <f t="shared" si="41"/>
        <v/>
      </c>
      <c r="Q867" s="6"/>
    </row>
    <row r="868" spans="6:17">
      <c r="F868" s="9" t="str">
        <f t="shared" si="39"/>
        <v/>
      </c>
      <c r="G868" s="6"/>
      <c r="H868" s="7" t="str">
        <f t="shared" si="40"/>
        <v/>
      </c>
      <c r="I868" s="6"/>
      <c r="P868" s="7" t="str">
        <f t="shared" si="41"/>
        <v/>
      </c>
      <c r="Q868" s="6"/>
    </row>
    <row r="869" spans="6:17">
      <c r="F869" s="9" t="str">
        <f t="shared" si="39"/>
        <v/>
      </c>
      <c r="G869" s="6"/>
      <c r="H869" s="7" t="str">
        <f t="shared" si="40"/>
        <v/>
      </c>
      <c r="I869" s="6"/>
      <c r="P869" s="7" t="str">
        <f t="shared" si="41"/>
        <v/>
      </c>
      <c r="Q869" s="6"/>
    </row>
    <row r="870" spans="6:17">
      <c r="F870" s="9" t="str">
        <f t="shared" si="39"/>
        <v/>
      </c>
      <c r="G870" s="6"/>
      <c r="H870" s="7" t="str">
        <f t="shared" si="40"/>
        <v/>
      </c>
      <c r="I870" s="6"/>
      <c r="P870" s="7" t="str">
        <f t="shared" si="41"/>
        <v/>
      </c>
      <c r="Q870" s="6"/>
    </row>
    <row r="871" spans="6:17">
      <c r="F871" s="9" t="str">
        <f t="shared" si="39"/>
        <v/>
      </c>
      <c r="G871" s="6"/>
      <c r="H871" s="7" t="str">
        <f t="shared" si="40"/>
        <v/>
      </c>
      <c r="I871" s="6"/>
      <c r="P871" s="7" t="str">
        <f t="shared" si="41"/>
        <v/>
      </c>
      <c r="Q871" s="6"/>
    </row>
    <row r="872" spans="6:17">
      <c r="F872" s="9" t="str">
        <f t="shared" si="39"/>
        <v/>
      </c>
      <c r="G872" s="6"/>
      <c r="H872" s="7" t="str">
        <f t="shared" si="40"/>
        <v/>
      </c>
      <c r="I872" s="6"/>
      <c r="P872" s="7" t="str">
        <f t="shared" si="41"/>
        <v/>
      </c>
      <c r="Q872" s="6"/>
    </row>
    <row r="873" spans="6:17">
      <c r="F873" s="9" t="str">
        <f t="shared" si="39"/>
        <v/>
      </c>
      <c r="G873" s="6"/>
      <c r="H873" s="7" t="str">
        <f t="shared" si="40"/>
        <v/>
      </c>
      <c r="I873" s="6"/>
      <c r="P873" s="7" t="str">
        <f t="shared" si="41"/>
        <v/>
      </c>
      <c r="Q873" s="6"/>
    </row>
    <row r="874" spans="6:17">
      <c r="F874" s="9" t="str">
        <f t="shared" si="39"/>
        <v/>
      </c>
      <c r="G874" s="6"/>
      <c r="H874" s="7" t="str">
        <f t="shared" si="40"/>
        <v/>
      </c>
      <c r="I874" s="6"/>
      <c r="P874" s="7" t="str">
        <f t="shared" si="41"/>
        <v/>
      </c>
      <c r="Q874" s="6"/>
    </row>
    <row r="875" spans="6:17">
      <c r="F875" s="9" t="str">
        <f t="shared" si="39"/>
        <v/>
      </c>
      <c r="G875" s="6"/>
      <c r="H875" s="7" t="str">
        <f t="shared" si="40"/>
        <v/>
      </c>
      <c r="I875" s="6"/>
      <c r="P875" s="7" t="str">
        <f t="shared" si="41"/>
        <v/>
      </c>
      <c r="Q875" s="6"/>
    </row>
    <row r="876" spans="6:17">
      <c r="F876" s="9" t="str">
        <f t="shared" si="39"/>
        <v/>
      </c>
      <c r="G876" s="6"/>
      <c r="H876" s="7" t="str">
        <f t="shared" si="40"/>
        <v/>
      </c>
      <c r="I876" s="6"/>
      <c r="P876" s="7" t="str">
        <f t="shared" si="41"/>
        <v/>
      </c>
      <c r="Q876" s="6"/>
    </row>
    <row r="877" spans="6:17">
      <c r="F877" s="9" t="str">
        <f t="shared" si="39"/>
        <v/>
      </c>
      <c r="G877" s="6"/>
      <c r="H877" s="7" t="str">
        <f t="shared" si="40"/>
        <v/>
      </c>
      <c r="I877" s="6"/>
      <c r="P877" s="7" t="str">
        <f t="shared" si="41"/>
        <v/>
      </c>
      <c r="Q877" s="6"/>
    </row>
    <row r="878" spans="6:17">
      <c r="F878" s="9" t="str">
        <f t="shared" si="39"/>
        <v/>
      </c>
      <c r="G878" s="6"/>
      <c r="H878" s="7" t="str">
        <f t="shared" si="40"/>
        <v/>
      </c>
      <c r="I878" s="6"/>
      <c r="P878" s="7" t="str">
        <f t="shared" si="41"/>
        <v/>
      </c>
      <c r="Q878" s="6"/>
    </row>
    <row r="879" spans="6:17">
      <c r="F879" s="9" t="str">
        <f t="shared" si="39"/>
        <v/>
      </c>
      <c r="G879" s="6"/>
      <c r="H879" s="7" t="str">
        <f t="shared" si="40"/>
        <v/>
      </c>
      <c r="I879" s="6"/>
      <c r="P879" s="7" t="str">
        <f t="shared" si="41"/>
        <v/>
      </c>
      <c r="Q879" s="6"/>
    </row>
    <row r="880" spans="6:17">
      <c r="F880" s="9" t="str">
        <f t="shared" si="39"/>
        <v/>
      </c>
      <c r="G880" s="6"/>
      <c r="H880" s="7" t="str">
        <f t="shared" si="40"/>
        <v/>
      </c>
      <c r="I880" s="6"/>
      <c r="P880" s="7" t="str">
        <f t="shared" si="41"/>
        <v/>
      </c>
      <c r="Q880" s="6"/>
    </row>
    <row r="881" spans="6:17">
      <c r="F881" s="9" t="str">
        <f t="shared" si="39"/>
        <v/>
      </c>
      <c r="G881" s="6"/>
      <c r="H881" s="7" t="str">
        <f t="shared" si="40"/>
        <v/>
      </c>
      <c r="I881" s="6"/>
      <c r="P881" s="7" t="str">
        <f t="shared" si="41"/>
        <v/>
      </c>
      <c r="Q881" s="6"/>
    </row>
    <row r="882" spans="6:17">
      <c r="F882" s="9" t="str">
        <f t="shared" si="39"/>
        <v/>
      </c>
      <c r="G882" s="6"/>
      <c r="H882" s="7" t="str">
        <f t="shared" si="40"/>
        <v/>
      </c>
      <c r="I882" s="6"/>
      <c r="P882" s="7" t="str">
        <f t="shared" si="41"/>
        <v/>
      </c>
      <c r="Q882" s="6"/>
    </row>
    <row r="883" spans="6:17">
      <c r="F883" s="9" t="str">
        <f t="shared" si="39"/>
        <v/>
      </c>
      <c r="G883" s="6"/>
      <c r="H883" s="7" t="str">
        <f t="shared" si="40"/>
        <v/>
      </c>
      <c r="I883" s="6"/>
      <c r="P883" s="7" t="str">
        <f t="shared" si="41"/>
        <v/>
      </c>
      <c r="Q883" s="6"/>
    </row>
    <row r="884" spans="6:17">
      <c r="F884" s="9" t="str">
        <f t="shared" si="39"/>
        <v/>
      </c>
      <c r="G884" s="6"/>
      <c r="H884" s="7" t="str">
        <f t="shared" si="40"/>
        <v/>
      </c>
      <c r="I884" s="6"/>
      <c r="P884" s="7" t="str">
        <f t="shared" si="41"/>
        <v/>
      </c>
      <c r="Q884" s="6"/>
    </row>
    <row r="885" spans="6:17">
      <c r="F885" s="9" t="str">
        <f t="shared" si="39"/>
        <v/>
      </c>
      <c r="G885" s="6"/>
      <c r="H885" s="7" t="str">
        <f t="shared" si="40"/>
        <v/>
      </c>
      <c r="I885" s="6"/>
      <c r="P885" s="7" t="str">
        <f t="shared" si="41"/>
        <v/>
      </c>
      <c r="Q885" s="6"/>
    </row>
    <row r="886" spans="6:17">
      <c r="F886" s="9" t="str">
        <f t="shared" si="39"/>
        <v/>
      </c>
      <c r="G886" s="6"/>
      <c r="H886" s="7" t="str">
        <f t="shared" si="40"/>
        <v/>
      </c>
      <c r="I886" s="6"/>
      <c r="P886" s="7" t="str">
        <f t="shared" si="41"/>
        <v/>
      </c>
      <c r="Q886" s="6"/>
    </row>
    <row r="887" spans="6:17">
      <c r="F887" s="9" t="str">
        <f t="shared" si="39"/>
        <v/>
      </c>
      <c r="G887" s="6"/>
      <c r="H887" s="7" t="str">
        <f t="shared" si="40"/>
        <v/>
      </c>
      <c r="I887" s="6"/>
      <c r="P887" s="7" t="str">
        <f t="shared" si="41"/>
        <v/>
      </c>
      <c r="Q887" s="6"/>
    </row>
    <row r="888" spans="6:17">
      <c r="F888" s="9" t="str">
        <f t="shared" si="39"/>
        <v/>
      </c>
      <c r="G888" s="6"/>
      <c r="H888" s="7" t="str">
        <f t="shared" si="40"/>
        <v/>
      </c>
      <c r="I888" s="6"/>
      <c r="P888" s="7" t="str">
        <f t="shared" si="41"/>
        <v/>
      </c>
      <c r="Q888" s="6"/>
    </row>
    <row r="889" spans="6:17">
      <c r="F889" s="9" t="str">
        <f t="shared" si="39"/>
        <v/>
      </c>
      <c r="G889" s="6"/>
      <c r="H889" s="7" t="str">
        <f t="shared" si="40"/>
        <v/>
      </c>
      <c r="I889" s="6"/>
      <c r="P889" s="7" t="str">
        <f t="shared" si="41"/>
        <v/>
      </c>
      <c r="Q889" s="6"/>
    </row>
    <row r="890" spans="6:17">
      <c r="F890" s="9" t="str">
        <f t="shared" si="39"/>
        <v/>
      </c>
      <c r="G890" s="6"/>
      <c r="H890" s="7" t="str">
        <f t="shared" si="40"/>
        <v/>
      </c>
      <c r="I890" s="6"/>
      <c r="P890" s="7" t="str">
        <f t="shared" si="41"/>
        <v/>
      </c>
      <c r="Q890" s="6"/>
    </row>
    <row r="891" spans="6:17">
      <c r="F891" s="9" t="str">
        <f t="shared" si="39"/>
        <v/>
      </c>
      <c r="G891" s="6"/>
      <c r="H891" s="7" t="str">
        <f t="shared" si="40"/>
        <v/>
      </c>
      <c r="I891" s="6"/>
      <c r="P891" s="7" t="str">
        <f t="shared" si="41"/>
        <v/>
      </c>
      <c r="Q891" s="6"/>
    </row>
    <row r="892" spans="6:17">
      <c r="F892" s="9" t="str">
        <f t="shared" si="39"/>
        <v/>
      </c>
      <c r="G892" s="6"/>
      <c r="H892" s="7" t="str">
        <f t="shared" si="40"/>
        <v/>
      </c>
      <c r="I892" s="6"/>
      <c r="P892" s="7" t="str">
        <f t="shared" si="41"/>
        <v/>
      </c>
      <c r="Q892" s="6"/>
    </row>
    <row r="893" spans="6:17">
      <c r="F893" s="9" t="str">
        <f t="shared" si="39"/>
        <v/>
      </c>
      <c r="G893" s="6"/>
      <c r="H893" s="7" t="str">
        <f t="shared" si="40"/>
        <v/>
      </c>
      <c r="I893" s="6"/>
      <c r="P893" s="7" t="str">
        <f t="shared" si="41"/>
        <v/>
      </c>
      <c r="Q893" s="6"/>
    </row>
    <row r="894" spans="6:17">
      <c r="F894" s="9" t="str">
        <f t="shared" si="39"/>
        <v/>
      </c>
      <c r="G894" s="6"/>
      <c r="H894" s="7" t="str">
        <f t="shared" si="40"/>
        <v/>
      </c>
      <c r="I894" s="6"/>
      <c r="P894" s="7" t="str">
        <f t="shared" si="41"/>
        <v/>
      </c>
      <c r="Q894" s="6"/>
    </row>
    <row r="895" spans="6:17">
      <c r="F895" s="9" t="str">
        <f t="shared" si="39"/>
        <v/>
      </c>
      <c r="G895" s="6"/>
      <c r="H895" s="7" t="str">
        <f t="shared" si="40"/>
        <v/>
      </c>
      <c r="I895" s="6"/>
      <c r="P895" s="7" t="str">
        <f t="shared" si="41"/>
        <v/>
      </c>
      <c r="Q895" s="6"/>
    </row>
    <row r="896" spans="6:17">
      <c r="F896" s="9" t="str">
        <f t="shared" si="39"/>
        <v/>
      </c>
      <c r="G896" s="6"/>
      <c r="H896" s="7" t="str">
        <f t="shared" si="40"/>
        <v/>
      </c>
      <c r="I896" s="6"/>
      <c r="P896" s="7" t="str">
        <f t="shared" si="41"/>
        <v/>
      </c>
      <c r="Q896" s="6"/>
    </row>
    <row r="897" spans="6:17">
      <c r="F897" s="9" t="str">
        <f t="shared" si="39"/>
        <v/>
      </c>
      <c r="G897" s="6"/>
      <c r="H897" s="7" t="str">
        <f t="shared" si="40"/>
        <v/>
      </c>
      <c r="I897" s="6"/>
      <c r="P897" s="7" t="str">
        <f t="shared" si="41"/>
        <v/>
      </c>
      <c r="Q897" s="6"/>
    </row>
    <row r="898" spans="6:17">
      <c r="F898" s="9" t="str">
        <f t="shared" si="39"/>
        <v/>
      </c>
      <c r="G898" s="6"/>
      <c r="H898" s="7" t="str">
        <f t="shared" si="40"/>
        <v/>
      </c>
      <c r="I898" s="6"/>
      <c r="P898" s="7" t="str">
        <f t="shared" si="41"/>
        <v/>
      </c>
      <c r="Q898" s="6"/>
    </row>
    <row r="899" spans="6:17">
      <c r="F899" s="9" t="str">
        <f t="shared" ref="F899:F962" si="42">IF(G899="", "", TEXT(G899,"[$-ja-JP]ge.m.d"))</f>
        <v/>
      </c>
      <c r="G899" s="6"/>
      <c r="H899" s="7" t="str">
        <f t="shared" ref="H899:H962" si="43">IF(I899="", "", TEXT(I899,"[$-ja-JP]ge.m.d"))</f>
        <v/>
      </c>
      <c r="I899" s="6"/>
      <c r="P899" s="7" t="str">
        <f t="shared" ref="P899:P962" si="44">IF(Q899="","",TEXT(Q899,"[$-ja-JP]ge.m.d"))</f>
        <v/>
      </c>
      <c r="Q899" s="6"/>
    </row>
    <row r="900" spans="6:17">
      <c r="F900" s="9" t="str">
        <f t="shared" si="42"/>
        <v/>
      </c>
      <c r="G900" s="6"/>
      <c r="H900" s="7" t="str">
        <f t="shared" si="43"/>
        <v/>
      </c>
      <c r="I900" s="6"/>
      <c r="P900" s="7" t="str">
        <f t="shared" si="44"/>
        <v/>
      </c>
      <c r="Q900" s="6"/>
    </row>
    <row r="901" spans="6:17">
      <c r="F901" s="9" t="str">
        <f t="shared" si="42"/>
        <v/>
      </c>
      <c r="G901" s="6"/>
      <c r="H901" s="7" t="str">
        <f t="shared" si="43"/>
        <v/>
      </c>
      <c r="I901" s="6"/>
      <c r="P901" s="7" t="str">
        <f t="shared" si="44"/>
        <v/>
      </c>
      <c r="Q901" s="6"/>
    </row>
    <row r="902" spans="6:17">
      <c r="F902" s="9" t="str">
        <f t="shared" si="42"/>
        <v/>
      </c>
      <c r="G902" s="6"/>
      <c r="H902" s="7" t="str">
        <f t="shared" si="43"/>
        <v/>
      </c>
      <c r="I902" s="6"/>
      <c r="P902" s="7" t="str">
        <f t="shared" si="44"/>
        <v/>
      </c>
      <c r="Q902" s="6"/>
    </row>
    <row r="903" spans="6:17">
      <c r="F903" s="9" t="str">
        <f t="shared" si="42"/>
        <v/>
      </c>
      <c r="G903" s="6"/>
      <c r="H903" s="7" t="str">
        <f t="shared" si="43"/>
        <v/>
      </c>
      <c r="I903" s="6"/>
      <c r="P903" s="7" t="str">
        <f t="shared" si="44"/>
        <v/>
      </c>
      <c r="Q903" s="6"/>
    </row>
    <row r="904" spans="6:17">
      <c r="F904" s="9" t="str">
        <f t="shared" si="42"/>
        <v/>
      </c>
      <c r="G904" s="6"/>
      <c r="H904" s="7" t="str">
        <f t="shared" si="43"/>
        <v/>
      </c>
      <c r="I904" s="6"/>
      <c r="P904" s="7" t="str">
        <f t="shared" si="44"/>
        <v/>
      </c>
      <c r="Q904" s="6"/>
    </row>
    <row r="905" spans="6:17">
      <c r="F905" s="9" t="str">
        <f t="shared" si="42"/>
        <v/>
      </c>
      <c r="G905" s="6"/>
      <c r="H905" s="7" t="str">
        <f t="shared" si="43"/>
        <v/>
      </c>
      <c r="I905" s="6"/>
      <c r="P905" s="7" t="str">
        <f t="shared" si="44"/>
        <v/>
      </c>
      <c r="Q905" s="6"/>
    </row>
    <row r="906" spans="6:17">
      <c r="F906" s="9" t="str">
        <f t="shared" si="42"/>
        <v/>
      </c>
      <c r="G906" s="6"/>
      <c r="H906" s="7" t="str">
        <f t="shared" si="43"/>
        <v/>
      </c>
      <c r="I906" s="6"/>
      <c r="P906" s="7" t="str">
        <f t="shared" si="44"/>
        <v/>
      </c>
      <c r="Q906" s="6"/>
    </row>
    <row r="907" spans="6:17">
      <c r="F907" s="9" t="str">
        <f t="shared" si="42"/>
        <v/>
      </c>
      <c r="G907" s="6"/>
      <c r="H907" s="7" t="str">
        <f t="shared" si="43"/>
        <v/>
      </c>
      <c r="I907" s="6"/>
      <c r="P907" s="7" t="str">
        <f t="shared" si="44"/>
        <v/>
      </c>
      <c r="Q907" s="6"/>
    </row>
    <row r="908" spans="6:17">
      <c r="F908" s="9" t="str">
        <f t="shared" si="42"/>
        <v/>
      </c>
      <c r="G908" s="6"/>
      <c r="H908" s="7" t="str">
        <f t="shared" si="43"/>
        <v/>
      </c>
      <c r="I908" s="6"/>
      <c r="P908" s="7" t="str">
        <f t="shared" si="44"/>
        <v/>
      </c>
      <c r="Q908" s="6"/>
    </row>
    <row r="909" spans="6:17">
      <c r="F909" s="9" t="str">
        <f t="shared" si="42"/>
        <v/>
      </c>
      <c r="G909" s="6"/>
      <c r="H909" s="7" t="str">
        <f t="shared" si="43"/>
        <v/>
      </c>
      <c r="I909" s="6"/>
      <c r="P909" s="7" t="str">
        <f t="shared" si="44"/>
        <v/>
      </c>
      <c r="Q909" s="6"/>
    </row>
    <row r="910" spans="6:17">
      <c r="F910" s="9" t="str">
        <f t="shared" si="42"/>
        <v/>
      </c>
      <c r="G910" s="6"/>
      <c r="H910" s="7" t="str">
        <f t="shared" si="43"/>
        <v/>
      </c>
      <c r="I910" s="6"/>
      <c r="P910" s="7" t="str">
        <f t="shared" si="44"/>
        <v/>
      </c>
      <c r="Q910" s="6"/>
    </row>
    <row r="911" spans="6:17">
      <c r="F911" s="9" t="str">
        <f t="shared" si="42"/>
        <v/>
      </c>
      <c r="G911" s="6"/>
      <c r="H911" s="7" t="str">
        <f t="shared" si="43"/>
        <v/>
      </c>
      <c r="I911" s="6"/>
      <c r="P911" s="7" t="str">
        <f t="shared" si="44"/>
        <v/>
      </c>
      <c r="Q911" s="6"/>
    </row>
    <row r="912" spans="6:17">
      <c r="F912" s="9" t="str">
        <f t="shared" si="42"/>
        <v/>
      </c>
      <c r="G912" s="6"/>
      <c r="H912" s="7" t="str">
        <f t="shared" si="43"/>
        <v/>
      </c>
      <c r="I912" s="6"/>
      <c r="P912" s="7" t="str">
        <f t="shared" si="44"/>
        <v/>
      </c>
      <c r="Q912" s="6"/>
    </row>
    <row r="913" spans="6:17">
      <c r="F913" s="9" t="str">
        <f t="shared" si="42"/>
        <v/>
      </c>
      <c r="G913" s="6"/>
      <c r="H913" s="7" t="str">
        <f t="shared" si="43"/>
        <v/>
      </c>
      <c r="I913" s="6"/>
      <c r="P913" s="7" t="str">
        <f t="shared" si="44"/>
        <v/>
      </c>
      <c r="Q913" s="6"/>
    </row>
    <row r="914" spans="6:17">
      <c r="F914" s="9" t="str">
        <f t="shared" si="42"/>
        <v/>
      </c>
      <c r="G914" s="6"/>
      <c r="H914" s="7" t="str">
        <f t="shared" si="43"/>
        <v/>
      </c>
      <c r="I914" s="6"/>
      <c r="P914" s="7" t="str">
        <f t="shared" si="44"/>
        <v/>
      </c>
      <c r="Q914" s="6"/>
    </row>
    <row r="915" spans="6:17">
      <c r="F915" s="9" t="str">
        <f t="shared" si="42"/>
        <v/>
      </c>
      <c r="G915" s="6"/>
      <c r="H915" s="7" t="str">
        <f t="shared" si="43"/>
        <v/>
      </c>
      <c r="I915" s="6"/>
      <c r="P915" s="7" t="str">
        <f t="shared" si="44"/>
        <v/>
      </c>
      <c r="Q915" s="6"/>
    </row>
    <row r="916" spans="6:17">
      <c r="F916" s="9" t="str">
        <f t="shared" si="42"/>
        <v/>
      </c>
      <c r="G916" s="6"/>
      <c r="H916" s="7" t="str">
        <f t="shared" si="43"/>
        <v/>
      </c>
      <c r="I916" s="6"/>
      <c r="P916" s="7" t="str">
        <f t="shared" si="44"/>
        <v/>
      </c>
      <c r="Q916" s="6"/>
    </row>
    <row r="917" spans="6:17">
      <c r="F917" s="9" t="str">
        <f t="shared" si="42"/>
        <v/>
      </c>
      <c r="G917" s="6"/>
      <c r="H917" s="7" t="str">
        <f t="shared" si="43"/>
        <v/>
      </c>
      <c r="I917" s="6"/>
      <c r="P917" s="7" t="str">
        <f t="shared" si="44"/>
        <v/>
      </c>
      <c r="Q917" s="6"/>
    </row>
    <row r="918" spans="6:17">
      <c r="F918" s="9" t="str">
        <f t="shared" si="42"/>
        <v/>
      </c>
      <c r="G918" s="6"/>
      <c r="H918" s="7" t="str">
        <f t="shared" si="43"/>
        <v/>
      </c>
      <c r="I918" s="6"/>
      <c r="P918" s="7" t="str">
        <f t="shared" si="44"/>
        <v/>
      </c>
      <c r="Q918" s="6"/>
    </row>
    <row r="919" spans="6:17">
      <c r="F919" s="9" t="str">
        <f t="shared" si="42"/>
        <v/>
      </c>
      <c r="G919" s="6"/>
      <c r="H919" s="7" t="str">
        <f t="shared" si="43"/>
        <v/>
      </c>
      <c r="I919" s="6"/>
      <c r="P919" s="7" t="str">
        <f t="shared" si="44"/>
        <v/>
      </c>
      <c r="Q919" s="6"/>
    </row>
    <row r="920" spans="6:17">
      <c r="F920" s="9" t="str">
        <f t="shared" si="42"/>
        <v/>
      </c>
      <c r="G920" s="6"/>
      <c r="H920" s="7" t="str">
        <f t="shared" si="43"/>
        <v/>
      </c>
      <c r="I920" s="6"/>
      <c r="P920" s="7" t="str">
        <f t="shared" si="44"/>
        <v/>
      </c>
      <c r="Q920" s="6"/>
    </row>
    <row r="921" spans="6:17">
      <c r="F921" s="9" t="str">
        <f t="shared" si="42"/>
        <v/>
      </c>
      <c r="G921" s="6"/>
      <c r="H921" s="7" t="str">
        <f t="shared" si="43"/>
        <v/>
      </c>
      <c r="I921" s="6"/>
      <c r="P921" s="7" t="str">
        <f t="shared" si="44"/>
        <v/>
      </c>
      <c r="Q921" s="6"/>
    </row>
    <row r="922" spans="6:17">
      <c r="F922" s="9" t="str">
        <f t="shared" si="42"/>
        <v/>
      </c>
      <c r="G922" s="6"/>
      <c r="H922" s="7" t="str">
        <f t="shared" si="43"/>
        <v/>
      </c>
      <c r="I922" s="6"/>
      <c r="P922" s="7" t="str">
        <f t="shared" si="44"/>
        <v/>
      </c>
      <c r="Q922" s="6"/>
    </row>
    <row r="923" spans="6:17">
      <c r="F923" s="9" t="str">
        <f t="shared" si="42"/>
        <v/>
      </c>
      <c r="G923" s="6"/>
      <c r="H923" s="7" t="str">
        <f t="shared" si="43"/>
        <v/>
      </c>
      <c r="I923" s="6"/>
      <c r="P923" s="7" t="str">
        <f t="shared" si="44"/>
        <v/>
      </c>
      <c r="Q923" s="6"/>
    </row>
    <row r="924" spans="6:17">
      <c r="F924" s="9" t="str">
        <f t="shared" si="42"/>
        <v/>
      </c>
      <c r="G924" s="6"/>
      <c r="H924" s="7" t="str">
        <f t="shared" si="43"/>
        <v/>
      </c>
      <c r="I924" s="6"/>
      <c r="P924" s="7" t="str">
        <f t="shared" si="44"/>
        <v/>
      </c>
      <c r="Q924" s="6"/>
    </row>
    <row r="925" spans="6:17">
      <c r="F925" s="9" t="str">
        <f t="shared" si="42"/>
        <v/>
      </c>
      <c r="G925" s="6"/>
      <c r="H925" s="7" t="str">
        <f t="shared" si="43"/>
        <v/>
      </c>
      <c r="I925" s="6"/>
      <c r="P925" s="7" t="str">
        <f t="shared" si="44"/>
        <v/>
      </c>
      <c r="Q925" s="6"/>
    </row>
    <row r="926" spans="6:17">
      <c r="F926" s="9" t="str">
        <f t="shared" si="42"/>
        <v/>
      </c>
      <c r="G926" s="6"/>
      <c r="H926" s="7" t="str">
        <f t="shared" si="43"/>
        <v/>
      </c>
      <c r="I926" s="6"/>
      <c r="P926" s="7" t="str">
        <f t="shared" si="44"/>
        <v/>
      </c>
      <c r="Q926" s="6"/>
    </row>
    <row r="927" spans="6:17">
      <c r="F927" s="9" t="str">
        <f t="shared" si="42"/>
        <v/>
      </c>
      <c r="G927" s="6"/>
      <c r="H927" s="7" t="str">
        <f t="shared" si="43"/>
        <v/>
      </c>
      <c r="I927" s="6"/>
      <c r="P927" s="7" t="str">
        <f t="shared" si="44"/>
        <v/>
      </c>
      <c r="Q927" s="6"/>
    </row>
    <row r="928" spans="6:17">
      <c r="F928" s="9" t="str">
        <f t="shared" si="42"/>
        <v/>
      </c>
      <c r="G928" s="6"/>
      <c r="H928" s="7" t="str">
        <f t="shared" si="43"/>
        <v/>
      </c>
      <c r="I928" s="6"/>
      <c r="P928" s="7" t="str">
        <f t="shared" si="44"/>
        <v/>
      </c>
      <c r="Q928" s="6"/>
    </row>
    <row r="929" spans="6:17">
      <c r="F929" s="9" t="str">
        <f t="shared" si="42"/>
        <v/>
      </c>
      <c r="G929" s="6"/>
      <c r="H929" s="7" t="str">
        <f t="shared" si="43"/>
        <v/>
      </c>
      <c r="I929" s="6"/>
      <c r="P929" s="7" t="str">
        <f t="shared" si="44"/>
        <v/>
      </c>
      <c r="Q929" s="6"/>
    </row>
    <row r="930" spans="6:17">
      <c r="F930" s="9" t="str">
        <f t="shared" si="42"/>
        <v/>
      </c>
      <c r="G930" s="6"/>
      <c r="H930" s="7" t="str">
        <f t="shared" si="43"/>
        <v/>
      </c>
      <c r="I930" s="6"/>
      <c r="P930" s="7" t="str">
        <f t="shared" si="44"/>
        <v/>
      </c>
      <c r="Q930" s="6"/>
    </row>
    <row r="931" spans="6:17">
      <c r="F931" s="9" t="str">
        <f t="shared" si="42"/>
        <v/>
      </c>
      <c r="G931" s="6"/>
      <c r="H931" s="7" t="str">
        <f t="shared" si="43"/>
        <v/>
      </c>
      <c r="I931" s="6"/>
      <c r="P931" s="7" t="str">
        <f t="shared" si="44"/>
        <v/>
      </c>
      <c r="Q931" s="6"/>
    </row>
    <row r="932" spans="6:17">
      <c r="F932" s="9" t="str">
        <f t="shared" si="42"/>
        <v/>
      </c>
      <c r="G932" s="6"/>
      <c r="H932" s="7" t="str">
        <f t="shared" si="43"/>
        <v/>
      </c>
      <c r="I932" s="6"/>
      <c r="P932" s="7" t="str">
        <f t="shared" si="44"/>
        <v/>
      </c>
      <c r="Q932" s="6"/>
    </row>
    <row r="933" spans="6:17">
      <c r="F933" s="9" t="str">
        <f t="shared" si="42"/>
        <v/>
      </c>
      <c r="G933" s="6"/>
      <c r="H933" s="7" t="str">
        <f t="shared" si="43"/>
        <v/>
      </c>
      <c r="I933" s="6"/>
      <c r="P933" s="7" t="str">
        <f t="shared" si="44"/>
        <v/>
      </c>
      <c r="Q933" s="6"/>
    </row>
    <row r="934" spans="6:17">
      <c r="F934" s="9" t="str">
        <f t="shared" si="42"/>
        <v/>
      </c>
      <c r="G934" s="6"/>
      <c r="H934" s="7" t="str">
        <f t="shared" si="43"/>
        <v/>
      </c>
      <c r="I934" s="6"/>
      <c r="P934" s="7" t="str">
        <f t="shared" si="44"/>
        <v/>
      </c>
      <c r="Q934" s="6"/>
    </row>
    <row r="935" spans="6:17">
      <c r="F935" s="9" t="str">
        <f t="shared" si="42"/>
        <v/>
      </c>
      <c r="G935" s="6"/>
      <c r="H935" s="7" t="str">
        <f t="shared" si="43"/>
        <v/>
      </c>
      <c r="I935" s="6"/>
      <c r="P935" s="7" t="str">
        <f t="shared" si="44"/>
        <v/>
      </c>
      <c r="Q935" s="6"/>
    </row>
    <row r="936" spans="6:17">
      <c r="F936" s="9" t="str">
        <f t="shared" si="42"/>
        <v/>
      </c>
      <c r="G936" s="6"/>
      <c r="H936" s="7" t="str">
        <f t="shared" si="43"/>
        <v/>
      </c>
      <c r="I936" s="6"/>
      <c r="P936" s="7" t="str">
        <f t="shared" si="44"/>
        <v/>
      </c>
      <c r="Q936" s="6"/>
    </row>
    <row r="937" spans="6:17">
      <c r="F937" s="9" t="str">
        <f t="shared" si="42"/>
        <v/>
      </c>
      <c r="G937" s="6"/>
      <c r="H937" s="7" t="str">
        <f t="shared" si="43"/>
        <v/>
      </c>
      <c r="I937" s="6"/>
      <c r="P937" s="7" t="str">
        <f t="shared" si="44"/>
        <v/>
      </c>
      <c r="Q937" s="6"/>
    </row>
    <row r="938" spans="6:17">
      <c r="F938" s="9" t="str">
        <f t="shared" si="42"/>
        <v/>
      </c>
      <c r="G938" s="6"/>
      <c r="H938" s="7" t="str">
        <f t="shared" si="43"/>
        <v/>
      </c>
      <c r="I938" s="6"/>
      <c r="P938" s="7" t="str">
        <f t="shared" si="44"/>
        <v/>
      </c>
      <c r="Q938" s="6"/>
    </row>
    <row r="939" spans="6:17">
      <c r="F939" s="9" t="str">
        <f t="shared" si="42"/>
        <v/>
      </c>
      <c r="G939" s="6"/>
      <c r="H939" s="7" t="str">
        <f t="shared" si="43"/>
        <v/>
      </c>
      <c r="I939" s="6"/>
      <c r="P939" s="7" t="str">
        <f t="shared" si="44"/>
        <v/>
      </c>
      <c r="Q939" s="6"/>
    </row>
    <row r="940" spans="6:17">
      <c r="F940" s="9" t="str">
        <f t="shared" si="42"/>
        <v/>
      </c>
      <c r="G940" s="6"/>
      <c r="H940" s="7" t="str">
        <f t="shared" si="43"/>
        <v/>
      </c>
      <c r="I940" s="6"/>
      <c r="P940" s="7" t="str">
        <f t="shared" si="44"/>
        <v/>
      </c>
      <c r="Q940" s="6"/>
    </row>
    <row r="941" spans="6:17">
      <c r="F941" s="9" t="str">
        <f t="shared" si="42"/>
        <v/>
      </c>
      <c r="G941" s="6"/>
      <c r="H941" s="7" t="str">
        <f t="shared" si="43"/>
        <v/>
      </c>
      <c r="I941" s="6"/>
      <c r="P941" s="7" t="str">
        <f t="shared" si="44"/>
        <v/>
      </c>
      <c r="Q941" s="6"/>
    </row>
    <row r="942" spans="6:17">
      <c r="F942" s="9" t="str">
        <f t="shared" si="42"/>
        <v/>
      </c>
      <c r="G942" s="6"/>
      <c r="H942" s="7" t="str">
        <f t="shared" si="43"/>
        <v/>
      </c>
      <c r="I942" s="6"/>
      <c r="P942" s="7" t="str">
        <f t="shared" si="44"/>
        <v/>
      </c>
      <c r="Q942" s="6"/>
    </row>
    <row r="943" spans="6:17">
      <c r="F943" s="9" t="str">
        <f t="shared" si="42"/>
        <v/>
      </c>
      <c r="G943" s="6"/>
      <c r="H943" s="7" t="str">
        <f t="shared" si="43"/>
        <v/>
      </c>
      <c r="I943" s="6"/>
      <c r="P943" s="7" t="str">
        <f t="shared" si="44"/>
        <v/>
      </c>
      <c r="Q943" s="6"/>
    </row>
    <row r="944" spans="6:17">
      <c r="F944" s="9" t="str">
        <f t="shared" si="42"/>
        <v/>
      </c>
      <c r="G944" s="6"/>
      <c r="H944" s="7" t="str">
        <f t="shared" si="43"/>
        <v/>
      </c>
      <c r="I944" s="6"/>
      <c r="P944" s="7" t="str">
        <f t="shared" si="44"/>
        <v/>
      </c>
      <c r="Q944" s="6"/>
    </row>
    <row r="945" spans="6:17">
      <c r="F945" s="9" t="str">
        <f t="shared" si="42"/>
        <v/>
      </c>
      <c r="G945" s="6"/>
      <c r="H945" s="7" t="str">
        <f t="shared" si="43"/>
        <v/>
      </c>
      <c r="I945" s="6"/>
      <c r="P945" s="7" t="str">
        <f t="shared" si="44"/>
        <v/>
      </c>
      <c r="Q945" s="6"/>
    </row>
    <row r="946" spans="6:17">
      <c r="F946" s="9" t="str">
        <f t="shared" si="42"/>
        <v/>
      </c>
      <c r="G946" s="6"/>
      <c r="H946" s="7" t="str">
        <f t="shared" si="43"/>
        <v/>
      </c>
      <c r="I946" s="6"/>
      <c r="P946" s="7" t="str">
        <f t="shared" si="44"/>
        <v/>
      </c>
      <c r="Q946" s="6"/>
    </row>
    <row r="947" spans="6:17">
      <c r="F947" s="9" t="str">
        <f t="shared" si="42"/>
        <v/>
      </c>
      <c r="G947" s="6"/>
      <c r="H947" s="7" t="str">
        <f t="shared" si="43"/>
        <v/>
      </c>
      <c r="I947" s="6"/>
      <c r="P947" s="7" t="str">
        <f t="shared" si="44"/>
        <v/>
      </c>
      <c r="Q947" s="6"/>
    </row>
    <row r="948" spans="6:17">
      <c r="F948" s="9" t="str">
        <f t="shared" si="42"/>
        <v/>
      </c>
      <c r="G948" s="6"/>
      <c r="H948" s="7" t="str">
        <f t="shared" si="43"/>
        <v/>
      </c>
      <c r="I948" s="6"/>
      <c r="P948" s="7" t="str">
        <f t="shared" si="44"/>
        <v/>
      </c>
      <c r="Q948" s="6"/>
    </row>
    <row r="949" spans="6:17">
      <c r="F949" s="9" t="str">
        <f t="shared" si="42"/>
        <v/>
      </c>
      <c r="G949" s="6"/>
      <c r="H949" s="7" t="str">
        <f t="shared" si="43"/>
        <v/>
      </c>
      <c r="I949" s="6"/>
      <c r="P949" s="7" t="str">
        <f t="shared" si="44"/>
        <v/>
      </c>
      <c r="Q949" s="6"/>
    </row>
    <row r="950" spans="6:17">
      <c r="F950" s="9" t="str">
        <f t="shared" si="42"/>
        <v/>
      </c>
      <c r="G950" s="6"/>
      <c r="H950" s="7" t="str">
        <f t="shared" si="43"/>
        <v/>
      </c>
      <c r="I950" s="6"/>
      <c r="P950" s="7" t="str">
        <f t="shared" si="44"/>
        <v/>
      </c>
      <c r="Q950" s="6"/>
    </row>
    <row r="951" spans="6:17">
      <c r="F951" s="9" t="str">
        <f t="shared" si="42"/>
        <v/>
      </c>
      <c r="G951" s="6"/>
      <c r="H951" s="7" t="str">
        <f t="shared" si="43"/>
        <v/>
      </c>
      <c r="I951" s="6"/>
      <c r="P951" s="7" t="str">
        <f t="shared" si="44"/>
        <v/>
      </c>
      <c r="Q951" s="6"/>
    </row>
    <row r="952" spans="6:17">
      <c r="F952" s="9" t="str">
        <f t="shared" si="42"/>
        <v/>
      </c>
      <c r="G952" s="6"/>
      <c r="H952" s="7" t="str">
        <f t="shared" si="43"/>
        <v/>
      </c>
      <c r="I952" s="6"/>
      <c r="P952" s="7" t="str">
        <f t="shared" si="44"/>
        <v/>
      </c>
      <c r="Q952" s="6"/>
    </row>
    <row r="953" spans="6:17">
      <c r="F953" s="9" t="str">
        <f t="shared" si="42"/>
        <v/>
      </c>
      <c r="G953" s="6"/>
      <c r="H953" s="7" t="str">
        <f t="shared" si="43"/>
        <v/>
      </c>
      <c r="I953" s="6"/>
      <c r="P953" s="7" t="str">
        <f t="shared" si="44"/>
        <v/>
      </c>
      <c r="Q953" s="6"/>
    </row>
    <row r="954" spans="6:17">
      <c r="F954" s="9" t="str">
        <f t="shared" si="42"/>
        <v/>
      </c>
      <c r="G954" s="6"/>
      <c r="H954" s="7" t="str">
        <f t="shared" si="43"/>
        <v/>
      </c>
      <c r="I954" s="6"/>
      <c r="P954" s="7" t="str">
        <f t="shared" si="44"/>
        <v/>
      </c>
      <c r="Q954" s="6"/>
    </row>
    <row r="955" spans="6:17">
      <c r="F955" s="9" t="str">
        <f t="shared" si="42"/>
        <v/>
      </c>
      <c r="G955" s="6"/>
      <c r="H955" s="7" t="str">
        <f t="shared" si="43"/>
        <v/>
      </c>
      <c r="I955" s="6"/>
      <c r="P955" s="7" t="str">
        <f t="shared" si="44"/>
        <v/>
      </c>
      <c r="Q955" s="6"/>
    </row>
    <row r="956" spans="6:17">
      <c r="F956" s="9" t="str">
        <f t="shared" si="42"/>
        <v/>
      </c>
      <c r="G956" s="6"/>
      <c r="H956" s="7" t="str">
        <f t="shared" si="43"/>
        <v/>
      </c>
      <c r="I956" s="6"/>
      <c r="P956" s="7" t="str">
        <f t="shared" si="44"/>
        <v/>
      </c>
      <c r="Q956" s="6"/>
    </row>
    <row r="957" spans="6:17">
      <c r="F957" s="9" t="str">
        <f t="shared" si="42"/>
        <v/>
      </c>
      <c r="G957" s="6"/>
      <c r="H957" s="7" t="str">
        <f t="shared" si="43"/>
        <v/>
      </c>
      <c r="I957" s="6"/>
      <c r="P957" s="7" t="str">
        <f t="shared" si="44"/>
        <v/>
      </c>
      <c r="Q957" s="6"/>
    </row>
    <row r="958" spans="6:17">
      <c r="F958" s="9" t="str">
        <f t="shared" si="42"/>
        <v/>
      </c>
      <c r="G958" s="6"/>
      <c r="H958" s="7" t="str">
        <f t="shared" si="43"/>
        <v/>
      </c>
      <c r="I958" s="6"/>
      <c r="P958" s="7" t="str">
        <f t="shared" si="44"/>
        <v/>
      </c>
      <c r="Q958" s="6"/>
    </row>
    <row r="959" spans="6:17">
      <c r="F959" s="9" t="str">
        <f t="shared" si="42"/>
        <v/>
      </c>
      <c r="G959" s="6"/>
      <c r="H959" s="7" t="str">
        <f t="shared" si="43"/>
        <v/>
      </c>
      <c r="I959" s="6"/>
      <c r="P959" s="7" t="str">
        <f t="shared" si="44"/>
        <v/>
      </c>
      <c r="Q959" s="6"/>
    </row>
    <row r="960" spans="6:17">
      <c r="F960" s="9" t="str">
        <f t="shared" si="42"/>
        <v/>
      </c>
      <c r="G960" s="6"/>
      <c r="H960" s="7" t="str">
        <f t="shared" si="43"/>
        <v/>
      </c>
      <c r="I960" s="6"/>
      <c r="P960" s="7" t="str">
        <f t="shared" si="44"/>
        <v/>
      </c>
      <c r="Q960" s="6"/>
    </row>
    <row r="961" spans="6:17">
      <c r="F961" s="9" t="str">
        <f t="shared" si="42"/>
        <v/>
      </c>
      <c r="G961" s="6"/>
      <c r="H961" s="7" t="str">
        <f t="shared" si="43"/>
        <v/>
      </c>
      <c r="I961" s="6"/>
      <c r="P961" s="7" t="str">
        <f t="shared" si="44"/>
        <v/>
      </c>
      <c r="Q961" s="6"/>
    </row>
    <row r="962" spans="6:17">
      <c r="F962" s="9" t="str">
        <f t="shared" si="42"/>
        <v/>
      </c>
      <c r="G962" s="6"/>
      <c r="H962" s="7" t="str">
        <f t="shared" si="43"/>
        <v/>
      </c>
      <c r="I962" s="6"/>
      <c r="P962" s="7" t="str">
        <f t="shared" si="44"/>
        <v/>
      </c>
      <c r="Q962" s="6"/>
    </row>
    <row r="963" spans="6:17">
      <c r="F963" s="9" t="str">
        <f t="shared" ref="F963:F1002" si="45">IF(G963="", "", TEXT(G963,"[$-ja-JP]ge.m.d"))</f>
        <v/>
      </c>
      <c r="G963" s="6"/>
      <c r="H963" s="7" t="str">
        <f t="shared" ref="H963:H1001" si="46">IF(I963="", "", TEXT(I963,"[$-ja-JP]ge.m.d"))</f>
        <v/>
      </c>
      <c r="I963" s="6"/>
      <c r="P963" s="7" t="str">
        <f t="shared" ref="P963:P1002" si="47">IF(Q963="","",TEXT(Q963,"[$-ja-JP]ge.m.d"))</f>
        <v/>
      </c>
      <c r="Q963" s="6"/>
    </row>
    <row r="964" spans="6:17">
      <c r="F964" s="9" t="str">
        <f t="shared" si="45"/>
        <v/>
      </c>
      <c r="G964" s="6"/>
      <c r="H964" s="7" t="str">
        <f t="shared" si="46"/>
        <v/>
      </c>
      <c r="I964" s="6"/>
      <c r="P964" s="7" t="str">
        <f t="shared" si="47"/>
        <v/>
      </c>
      <c r="Q964" s="6"/>
    </row>
    <row r="965" spans="6:17">
      <c r="F965" s="9" t="str">
        <f t="shared" si="45"/>
        <v/>
      </c>
      <c r="G965" s="6"/>
      <c r="H965" s="7" t="str">
        <f t="shared" si="46"/>
        <v/>
      </c>
      <c r="I965" s="6"/>
      <c r="P965" s="7" t="str">
        <f t="shared" si="47"/>
        <v/>
      </c>
      <c r="Q965" s="6"/>
    </row>
    <row r="966" spans="6:17">
      <c r="F966" s="9" t="str">
        <f t="shared" si="45"/>
        <v/>
      </c>
      <c r="G966" s="6"/>
      <c r="H966" s="7" t="str">
        <f t="shared" si="46"/>
        <v/>
      </c>
      <c r="I966" s="6"/>
      <c r="P966" s="7" t="str">
        <f t="shared" si="47"/>
        <v/>
      </c>
      <c r="Q966" s="6"/>
    </row>
    <row r="967" spans="6:17">
      <c r="F967" s="9" t="str">
        <f t="shared" si="45"/>
        <v/>
      </c>
      <c r="G967" s="6"/>
      <c r="H967" s="7" t="str">
        <f t="shared" si="46"/>
        <v/>
      </c>
      <c r="I967" s="6"/>
      <c r="P967" s="7" t="str">
        <f t="shared" si="47"/>
        <v/>
      </c>
      <c r="Q967" s="6"/>
    </row>
    <row r="968" spans="6:17">
      <c r="F968" s="9" t="str">
        <f t="shared" si="45"/>
        <v/>
      </c>
      <c r="G968" s="6"/>
      <c r="H968" s="7" t="str">
        <f t="shared" si="46"/>
        <v/>
      </c>
      <c r="I968" s="6"/>
      <c r="P968" s="7" t="str">
        <f t="shared" si="47"/>
        <v/>
      </c>
      <c r="Q968" s="6"/>
    </row>
    <row r="969" spans="6:17">
      <c r="F969" s="9" t="str">
        <f t="shared" si="45"/>
        <v/>
      </c>
      <c r="G969" s="6"/>
      <c r="H969" s="7" t="str">
        <f t="shared" si="46"/>
        <v/>
      </c>
      <c r="I969" s="6"/>
      <c r="P969" s="7" t="str">
        <f t="shared" si="47"/>
        <v/>
      </c>
      <c r="Q969" s="6"/>
    </row>
    <row r="970" spans="6:17">
      <c r="F970" s="9" t="str">
        <f t="shared" si="45"/>
        <v/>
      </c>
      <c r="G970" s="6"/>
      <c r="H970" s="7" t="str">
        <f t="shared" si="46"/>
        <v/>
      </c>
      <c r="I970" s="6"/>
      <c r="P970" s="7" t="str">
        <f t="shared" si="47"/>
        <v/>
      </c>
      <c r="Q970" s="6"/>
    </row>
    <row r="971" spans="6:17">
      <c r="F971" s="9" t="str">
        <f t="shared" si="45"/>
        <v/>
      </c>
      <c r="G971" s="6"/>
      <c r="H971" s="7" t="str">
        <f t="shared" si="46"/>
        <v/>
      </c>
      <c r="I971" s="6"/>
      <c r="P971" s="7" t="str">
        <f t="shared" si="47"/>
        <v/>
      </c>
      <c r="Q971" s="6"/>
    </row>
    <row r="972" spans="6:17">
      <c r="F972" s="9" t="str">
        <f t="shared" si="45"/>
        <v/>
      </c>
      <c r="G972" s="6"/>
      <c r="H972" s="7" t="str">
        <f t="shared" si="46"/>
        <v/>
      </c>
      <c r="I972" s="6"/>
      <c r="P972" s="7" t="str">
        <f t="shared" si="47"/>
        <v/>
      </c>
      <c r="Q972" s="6"/>
    </row>
    <row r="973" spans="6:17">
      <c r="F973" s="9" t="str">
        <f t="shared" si="45"/>
        <v/>
      </c>
      <c r="G973" s="6"/>
      <c r="H973" s="7" t="str">
        <f t="shared" si="46"/>
        <v/>
      </c>
      <c r="I973" s="6"/>
      <c r="P973" s="7" t="str">
        <f t="shared" si="47"/>
        <v/>
      </c>
      <c r="Q973" s="6"/>
    </row>
    <row r="974" spans="6:17">
      <c r="F974" s="9" t="str">
        <f t="shared" si="45"/>
        <v/>
      </c>
      <c r="G974" s="6"/>
      <c r="H974" s="7" t="str">
        <f t="shared" si="46"/>
        <v/>
      </c>
      <c r="I974" s="6"/>
      <c r="P974" s="7" t="str">
        <f t="shared" si="47"/>
        <v/>
      </c>
      <c r="Q974" s="6"/>
    </row>
    <row r="975" spans="6:17">
      <c r="F975" s="9" t="str">
        <f t="shared" si="45"/>
        <v/>
      </c>
      <c r="G975" s="6"/>
      <c r="H975" s="7" t="str">
        <f t="shared" si="46"/>
        <v/>
      </c>
      <c r="I975" s="6"/>
      <c r="P975" s="7" t="str">
        <f t="shared" si="47"/>
        <v/>
      </c>
      <c r="Q975" s="6"/>
    </row>
    <row r="976" spans="6:17">
      <c r="F976" s="9" t="str">
        <f t="shared" si="45"/>
        <v/>
      </c>
      <c r="G976" s="6"/>
      <c r="H976" s="7" t="str">
        <f t="shared" si="46"/>
        <v/>
      </c>
      <c r="I976" s="6"/>
      <c r="P976" s="7" t="str">
        <f t="shared" si="47"/>
        <v/>
      </c>
      <c r="Q976" s="6"/>
    </row>
    <row r="977" spans="6:17">
      <c r="F977" s="9" t="str">
        <f t="shared" si="45"/>
        <v/>
      </c>
      <c r="G977" s="6"/>
      <c r="H977" s="7" t="str">
        <f t="shared" si="46"/>
        <v/>
      </c>
      <c r="I977" s="6"/>
      <c r="P977" s="7" t="str">
        <f t="shared" si="47"/>
        <v/>
      </c>
      <c r="Q977" s="6"/>
    </row>
    <row r="978" spans="6:17">
      <c r="F978" s="9" t="str">
        <f t="shared" si="45"/>
        <v/>
      </c>
      <c r="G978" s="6"/>
      <c r="H978" s="7" t="str">
        <f t="shared" si="46"/>
        <v/>
      </c>
      <c r="I978" s="6"/>
      <c r="P978" s="7" t="str">
        <f t="shared" si="47"/>
        <v/>
      </c>
      <c r="Q978" s="6"/>
    </row>
    <row r="979" spans="6:17">
      <c r="F979" s="9" t="str">
        <f t="shared" si="45"/>
        <v/>
      </c>
      <c r="G979" s="6"/>
      <c r="H979" s="7" t="str">
        <f t="shared" si="46"/>
        <v/>
      </c>
      <c r="I979" s="6"/>
      <c r="P979" s="7" t="str">
        <f t="shared" si="47"/>
        <v/>
      </c>
      <c r="Q979" s="6"/>
    </row>
    <row r="980" spans="6:17">
      <c r="F980" s="9" t="str">
        <f t="shared" si="45"/>
        <v/>
      </c>
      <c r="G980" s="6"/>
      <c r="H980" s="7" t="str">
        <f t="shared" si="46"/>
        <v/>
      </c>
      <c r="I980" s="6"/>
      <c r="P980" s="7" t="str">
        <f t="shared" si="47"/>
        <v/>
      </c>
      <c r="Q980" s="6"/>
    </row>
    <row r="981" spans="6:17">
      <c r="F981" s="9" t="str">
        <f t="shared" si="45"/>
        <v/>
      </c>
      <c r="G981" s="6"/>
      <c r="H981" s="7" t="str">
        <f t="shared" si="46"/>
        <v/>
      </c>
      <c r="I981" s="6"/>
      <c r="P981" s="7" t="str">
        <f t="shared" si="47"/>
        <v/>
      </c>
      <c r="Q981" s="6"/>
    </row>
    <row r="982" spans="6:17">
      <c r="F982" s="9" t="str">
        <f t="shared" si="45"/>
        <v/>
      </c>
      <c r="G982" s="6"/>
      <c r="H982" s="7" t="str">
        <f t="shared" si="46"/>
        <v/>
      </c>
      <c r="I982" s="6"/>
      <c r="P982" s="7" t="str">
        <f t="shared" si="47"/>
        <v/>
      </c>
      <c r="Q982" s="6"/>
    </row>
    <row r="983" spans="6:17">
      <c r="F983" s="9" t="str">
        <f t="shared" si="45"/>
        <v/>
      </c>
      <c r="G983" s="6"/>
      <c r="H983" s="7" t="str">
        <f t="shared" si="46"/>
        <v/>
      </c>
      <c r="I983" s="6"/>
      <c r="P983" s="7" t="str">
        <f t="shared" si="47"/>
        <v/>
      </c>
      <c r="Q983" s="6"/>
    </row>
    <row r="984" spans="6:17">
      <c r="F984" s="9" t="str">
        <f t="shared" si="45"/>
        <v/>
      </c>
      <c r="G984" s="6"/>
      <c r="H984" s="7" t="str">
        <f t="shared" si="46"/>
        <v/>
      </c>
      <c r="I984" s="6"/>
      <c r="P984" s="7" t="str">
        <f t="shared" si="47"/>
        <v/>
      </c>
      <c r="Q984" s="6"/>
    </row>
    <row r="985" spans="6:17">
      <c r="F985" s="9" t="str">
        <f t="shared" si="45"/>
        <v/>
      </c>
      <c r="G985" s="6"/>
      <c r="H985" s="7" t="str">
        <f t="shared" si="46"/>
        <v/>
      </c>
      <c r="I985" s="6"/>
      <c r="P985" s="7" t="str">
        <f t="shared" si="47"/>
        <v/>
      </c>
      <c r="Q985" s="6"/>
    </row>
    <row r="986" spans="6:17">
      <c r="F986" s="9" t="str">
        <f t="shared" si="45"/>
        <v/>
      </c>
      <c r="G986" s="6"/>
      <c r="H986" s="7" t="str">
        <f t="shared" si="46"/>
        <v/>
      </c>
      <c r="I986" s="6"/>
      <c r="P986" s="7" t="str">
        <f t="shared" si="47"/>
        <v/>
      </c>
      <c r="Q986" s="6"/>
    </row>
    <row r="987" spans="6:17">
      <c r="F987" s="9" t="str">
        <f t="shared" si="45"/>
        <v/>
      </c>
      <c r="G987" s="6"/>
      <c r="H987" s="7" t="str">
        <f t="shared" si="46"/>
        <v/>
      </c>
      <c r="I987" s="6"/>
      <c r="P987" s="7" t="str">
        <f t="shared" si="47"/>
        <v/>
      </c>
      <c r="Q987" s="6"/>
    </row>
    <row r="988" spans="6:17">
      <c r="F988" s="9" t="str">
        <f t="shared" si="45"/>
        <v/>
      </c>
      <c r="G988" s="6"/>
      <c r="H988" s="7" t="str">
        <f t="shared" si="46"/>
        <v/>
      </c>
      <c r="I988" s="6"/>
      <c r="P988" s="7" t="str">
        <f t="shared" si="47"/>
        <v/>
      </c>
      <c r="Q988" s="6"/>
    </row>
    <row r="989" spans="6:17">
      <c r="F989" s="9" t="str">
        <f t="shared" si="45"/>
        <v/>
      </c>
      <c r="G989" s="6"/>
      <c r="H989" s="7" t="str">
        <f t="shared" si="46"/>
        <v/>
      </c>
      <c r="I989" s="6"/>
      <c r="P989" s="7" t="str">
        <f t="shared" si="47"/>
        <v/>
      </c>
      <c r="Q989" s="6"/>
    </row>
    <row r="990" spans="6:17">
      <c r="F990" s="9" t="str">
        <f t="shared" si="45"/>
        <v/>
      </c>
      <c r="G990" s="6"/>
      <c r="H990" s="7" t="str">
        <f t="shared" si="46"/>
        <v/>
      </c>
      <c r="I990" s="6"/>
      <c r="P990" s="7" t="str">
        <f t="shared" si="47"/>
        <v/>
      </c>
      <c r="Q990" s="6"/>
    </row>
    <row r="991" spans="6:17">
      <c r="F991" s="9" t="str">
        <f t="shared" si="45"/>
        <v/>
      </c>
      <c r="G991" s="6"/>
      <c r="H991" s="7" t="str">
        <f t="shared" si="46"/>
        <v/>
      </c>
      <c r="I991" s="6"/>
      <c r="P991" s="7" t="str">
        <f t="shared" si="47"/>
        <v/>
      </c>
      <c r="Q991" s="6"/>
    </row>
    <row r="992" spans="6:17">
      <c r="F992" s="9" t="str">
        <f t="shared" si="45"/>
        <v/>
      </c>
      <c r="G992" s="6"/>
      <c r="H992" s="7" t="str">
        <f t="shared" si="46"/>
        <v/>
      </c>
      <c r="I992" s="6"/>
      <c r="P992" s="7" t="str">
        <f t="shared" si="47"/>
        <v/>
      </c>
      <c r="Q992" s="6"/>
    </row>
    <row r="993" spans="2:28">
      <c r="F993" s="9" t="str">
        <f t="shared" si="45"/>
        <v/>
      </c>
      <c r="G993" s="6"/>
      <c r="H993" s="7" t="str">
        <f t="shared" si="46"/>
        <v/>
      </c>
      <c r="I993" s="6"/>
      <c r="P993" s="7" t="str">
        <f t="shared" si="47"/>
        <v/>
      </c>
      <c r="Q993" s="6"/>
    </row>
    <row r="994" spans="2:28">
      <c r="F994" s="9" t="str">
        <f t="shared" si="45"/>
        <v/>
      </c>
      <c r="G994" s="6"/>
      <c r="H994" s="7" t="str">
        <f t="shared" si="46"/>
        <v/>
      </c>
      <c r="I994" s="6"/>
      <c r="P994" s="7" t="str">
        <f t="shared" si="47"/>
        <v/>
      </c>
      <c r="Q994" s="6"/>
    </row>
    <row r="995" spans="2:28">
      <c r="F995" s="9" t="str">
        <f t="shared" si="45"/>
        <v/>
      </c>
      <c r="G995" s="6"/>
      <c r="H995" s="7" t="str">
        <f t="shared" si="46"/>
        <v/>
      </c>
      <c r="I995" s="6"/>
      <c r="P995" s="7" t="str">
        <f t="shared" si="47"/>
        <v/>
      </c>
      <c r="Q995" s="6"/>
    </row>
    <row r="996" spans="2:28">
      <c r="F996" s="9" t="str">
        <f t="shared" si="45"/>
        <v/>
      </c>
      <c r="G996" s="6"/>
      <c r="H996" s="7" t="str">
        <f t="shared" si="46"/>
        <v/>
      </c>
      <c r="I996" s="6"/>
      <c r="P996" s="7" t="str">
        <f t="shared" si="47"/>
        <v/>
      </c>
      <c r="Q996" s="6"/>
    </row>
    <row r="997" spans="2:28">
      <c r="F997" s="9" t="str">
        <f t="shared" si="45"/>
        <v/>
      </c>
      <c r="G997" s="6"/>
      <c r="H997" s="7" t="str">
        <f t="shared" si="46"/>
        <v/>
      </c>
      <c r="I997" s="6"/>
      <c r="P997" s="7" t="str">
        <f t="shared" si="47"/>
        <v/>
      </c>
      <c r="Q997" s="6"/>
    </row>
    <row r="998" spans="2:28">
      <c r="F998" s="9" t="str">
        <f t="shared" si="45"/>
        <v/>
      </c>
      <c r="G998" s="6"/>
      <c r="H998" s="7" t="str">
        <f t="shared" si="46"/>
        <v/>
      </c>
      <c r="I998" s="6"/>
      <c r="P998" s="7" t="str">
        <f t="shared" si="47"/>
        <v/>
      </c>
      <c r="Q998" s="6"/>
    </row>
    <row r="999" spans="2:28">
      <c r="F999" s="9" t="str">
        <f t="shared" si="45"/>
        <v/>
      </c>
      <c r="G999" s="6"/>
      <c r="H999" s="7" t="str">
        <f t="shared" si="46"/>
        <v/>
      </c>
      <c r="I999" s="6"/>
      <c r="P999" s="7" t="str">
        <f t="shared" si="47"/>
        <v/>
      </c>
      <c r="Q999" s="6"/>
    </row>
    <row r="1000" spans="2:28">
      <c r="F1000" s="9" t="str">
        <f t="shared" si="45"/>
        <v/>
      </c>
      <c r="G1000" s="6"/>
      <c r="H1000" s="7" t="str">
        <f t="shared" si="46"/>
        <v/>
      </c>
      <c r="I1000" s="6"/>
      <c r="P1000" s="7" t="str">
        <f t="shared" si="47"/>
        <v/>
      </c>
      <c r="Q1000" s="6"/>
    </row>
    <row r="1001" spans="2:28">
      <c r="F1001" s="9" t="str">
        <f t="shared" si="45"/>
        <v/>
      </c>
      <c r="G1001" s="6"/>
      <c r="H1001" s="7" t="str">
        <f t="shared" si="46"/>
        <v/>
      </c>
      <c r="I1001" s="6"/>
      <c r="P1001" s="7" t="str">
        <f t="shared" si="47"/>
        <v/>
      </c>
      <c r="Q1001" s="6"/>
    </row>
    <row r="1002" spans="2:28">
      <c r="B1002" s="5" t="s">
        <v>117</v>
      </c>
      <c r="C1002" s="5" t="s">
        <v>117</v>
      </c>
      <c r="D1002" s="5" t="s">
        <v>117</v>
      </c>
      <c r="E1002" s="5" t="s">
        <v>117</v>
      </c>
      <c r="F1002" s="9" t="str">
        <f t="shared" si="45"/>
        <v>最終行↑</v>
      </c>
      <c r="G1002" s="6" t="s">
        <v>117</v>
      </c>
      <c r="H1002" s="7" t="s">
        <v>117</v>
      </c>
      <c r="I1002" s="6" t="s">
        <v>117</v>
      </c>
      <c r="J1002" s="5" t="s">
        <v>117</v>
      </c>
      <c r="K1002" s="5" t="s">
        <v>117</v>
      </c>
      <c r="L1002" s="5" t="s">
        <v>117</v>
      </c>
      <c r="M1002" s="5" t="s">
        <v>117</v>
      </c>
      <c r="N1002" s="5" t="s">
        <v>117</v>
      </c>
      <c r="O1002" s="5" t="s">
        <v>117</v>
      </c>
      <c r="P1002" s="7" t="str">
        <f t="shared" si="47"/>
        <v>最終行↑</v>
      </c>
      <c r="Q1002" s="6" t="s">
        <v>117</v>
      </c>
      <c r="R1002" s="5" t="s">
        <v>117</v>
      </c>
      <c r="S1002" s="5" t="s">
        <v>117</v>
      </c>
      <c r="T1002" s="5" t="s">
        <v>117</v>
      </c>
      <c r="U1002" s="5" t="s">
        <v>117</v>
      </c>
      <c r="V1002" s="5" t="s">
        <v>117</v>
      </c>
      <c r="W1002" s="5" t="s">
        <v>117</v>
      </c>
      <c r="X1002" s="5" t="s">
        <v>117</v>
      </c>
      <c r="Y1002" s="5" t="s">
        <v>117</v>
      </c>
      <c r="Z1002" s="5" t="s">
        <v>117</v>
      </c>
      <c r="AA1002" s="5" t="s">
        <v>117</v>
      </c>
      <c r="AB1002" s="5" t="s">
        <v>117</v>
      </c>
    </row>
  </sheetData>
  <phoneticPr fontId="18"/>
  <dataValidations count="1">
    <dataValidation type="custom" imeMode="halfKatakana" allowBlank="1" showInputMessage="1" showErrorMessage="1" error="半角カナで入力してください" sqref="L2:M22 O2:O21">
      <formula1>LEN(L2)=LENB(L2)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追加登録用</vt:lpstr>
      <vt:lpstr>【入力例-説明】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2021-12-24T03:00:48Z</cp:lastPrinted>
  <dcterms:created xsi:type="dcterms:W3CDTF">2021-07-21T05:22:16Z</dcterms:created>
  <dcterms:modified xsi:type="dcterms:W3CDTF">2022-07-29T06:13:54Z</dcterms:modified>
</cp:coreProperties>
</file>